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1580" firstSheet="1" activeTab="1"/>
  </bookViews>
  <sheets>
    <sheet name="Τιμές" sheetId="3" state="hidden" r:id="rId1"/>
    <sheet name="ΠΕ 23" sheetId="11" r:id="rId2"/>
  </sheets>
  <externalReferences>
    <externalReference r:id="rId3"/>
  </externalReferences>
  <definedNames>
    <definedName name="_xlnm._FilterDatabase" localSheetId="1" hidden="1">'ΠΕ 23'!$A$10:$AL$10</definedName>
    <definedName name="NAI_OXI">Τιμές!$L$2:$L$3</definedName>
    <definedName name="_xlnm.Print_Titles" localSheetId="1">'ΠΕ 23'!$9:$10</definedName>
    <definedName name="ΑΔΤ_ΔΙΑΒΑΤΗΡΙΟ">Τιμές!$B$2:$B$3</definedName>
    <definedName name="ΑΕΙ_ΤΕΙ">Τιμές!$E$2:$E$3</definedName>
    <definedName name="ΑΠΑΙΤΕΙΤΑΙ_ΔΕΝ_ΑΠΑΙΤΕΙΤΑΙ">Τιμές!$D$2:$D$3</definedName>
    <definedName name="ΑΠΑΙΤΟΥΜΕΝΟΣ_ΤΙΤΛΟΣ">Τιμές!$J$2:$J$3</definedName>
    <definedName name="ΓΝΩΣΗ_BRAILLE" localSheetId="1">#REF!</definedName>
    <definedName name="ΓΝΩΣΗ_BRAILLE">#REF!</definedName>
    <definedName name="ΓΝΩΣΗ_ΕΝΓ" localSheetId="1">#REF!</definedName>
    <definedName name="ΓΝΩΣΗ_ΕΝΓ">#REF!</definedName>
    <definedName name="ΔΕΝ_ΑΠΑΙΤΕΙΤΑΙ">Τιμές!$H$2:$H$4</definedName>
    <definedName name="ΕΙΔΙΚΟΤΗΤΑ">[1]Τιμές!$A$2:$A$121</definedName>
    <definedName name="ΕΙΔΙΚΟΤΗΤΑ_ΕΒΠ">Τιμές!$F$2</definedName>
    <definedName name="ΕΙΔΙΚΟΤΗΤΑ_ΕΕΠ">Τιμές!$C$2:$C$12</definedName>
    <definedName name="ΚΑΤΗΓΟΡΙΑ_ΠΙΝΑΚΑ">Τιμές!$G$2:$G$3</definedName>
    <definedName name="ΚΑΤΗΓΟΡΙΑ_ΠΤΥΧΙΟΥ">Τιμές!$K$2:$K$3</definedName>
    <definedName name="ΚΑΤΟΧΟΣ_ΔΙΔΑΚΤΟΡΙΚΟΥ_ΕΙΔ._ΑΓΩΓΗΣ" localSheetId="1">#REF!</definedName>
    <definedName name="ΚΑΤΟΧΟΣ_ΔΙΔΑΚΤΟΡΙΚΟΥ_ΕΙΔ._ΑΓΩΓΗΣ">#REF!</definedName>
    <definedName name="ΚΑΤΟΧΟΣ_ΔΙΔΑΚΤΟΡΙΚΟΥ_ΣΤΟ_ΑΝΤΙΚΕΙΜΕΝΟ_ΑΠΑΣΧΟΛΗΣΗΣ" localSheetId="1">#REF!</definedName>
    <definedName name="ΚΑΤΟΧΟΣ_ΔΙΔΑΚΤΟΡΙΚΟΥ_ΣΤΟ_ΑΝΤΙΚΕΙΜΕΝΟ_ΑΠΑΣΧΟΛΗΣΗΣ">#REF!</definedName>
    <definedName name="ΚΑΤΟΧΟΣ_ΜΕΤΑΠΤΥΧΙΑΚΟΥ_ΕΙΔ._ΑΓΩΓΗΣ" localSheetId="1">#REF!</definedName>
    <definedName name="ΚΑΤΟΧΟΣ_ΜΕΤΑΠΤΥΧΙΑΚΟΥ_ΕΙΔ._ΑΓΩΓΗΣ">#REF!</definedName>
    <definedName name="ΚΑΤΟΧΟΣ_ΜΕΤΑΠΤΥΧΙΑΚΟΥ_ΣΤΟ_ΑΝΤΙΚΕΙΜΕΝΟ_ΑΠΑΣΧΟΛΗΣΗΣ" localSheetId="1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 localSheetId="1">#REF!</definedName>
    <definedName name="Π_Ε">#REF!</definedName>
    <definedName name="ΠΑΙΔΑΓΩΓΙΚΗ_ΕΠΑΡΚΕΙΑ">Τιμές!$H$2:$H$4</definedName>
    <definedName name="ΠΟΛΥΤΕΚΝΟΣ_ΤΡΙΤΕΚΝΟΣ">Τιμές!$S$2:$S$4</definedName>
    <definedName name="ΠΟΛΥΤΕΝΟΣ_ΤΡΙΤΕΚΝΟΣ">Τιμές!$S$2:$S$4</definedName>
  </definedNames>
  <calcPr calcId="125725"/>
</workbook>
</file>

<file path=xl/sharedStrings.xml><?xml version="1.0" encoding="utf-8"?>
<sst xmlns="http://schemas.openxmlformats.org/spreadsheetml/2006/main" count="1078" uniqueCount="285">
  <si>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</si>
  <si>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</si>
  <si>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</si>
  <si>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</si>
  <si>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</si>
  <si>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</si>
  <si>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</si>
  <si>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</si>
  <si>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</si>
  <si>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</si>
  <si>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</si>
  <si>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</si>
  <si>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</si>
  <si>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</si>
  <si>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</si>
  <si>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</si>
  <si>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</si>
  <si>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</si>
  <si>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</si>
  <si>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</si>
  <si>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</si>
  <si>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</si>
  <si>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</si>
  <si>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</si>
  <si>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</si>
  <si>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</si>
  <si>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</si>
  <si>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</si>
  <si>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</si>
  <si>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ΠΟΛΥΤΕΚΝΟΣ/ΤΡΙΤΕΚΝΟΣ/-</t>
  </si>
  <si>
    <t>ΠΟΛΥΤΕΚΝΟΣ</t>
  </si>
  <si>
    <t>ΤΡΙΤΕΚΝΟΣ</t>
  </si>
  <si>
    <t>-</t>
  </si>
  <si>
    <t>ΚΑΤΗΓΟΡΙΑ ΠΤΥΧΙΟΥ</t>
  </si>
  <si>
    <t>ΣΥΝΟΛΙΚΑ ΜΟΡΙΑ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</si>
  <si>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</si>
  <si>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</si>
  <si>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</si>
  <si>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</si>
  <si>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</si>
  <si>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</si>
  <si>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</si>
  <si>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</si>
  <si>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</si>
  <si>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</si>
  <si>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</si>
  <si>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</si>
  <si>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</si>
  <si>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</si>
  <si>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</si>
  <si>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</si>
  <si>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</si>
  <si>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</si>
  <si>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</si>
  <si>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</si>
  <si>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</si>
  <si>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>ΚΛΑΔΟΣ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</si>
  <si>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</si>
  <si>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</si>
  <si>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</si>
  <si>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</si>
  <si>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</si>
  <si>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</si>
  <si>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ΚΑΤΟΧΟΣ ΔΙΔΑΚΤΟΡΙΚΟΥ ΣΤΟΝ ΚΛΑΔΟ ΑΠΑΣΧΟΛΗΣΗΣ Ή ΣΤΗΝ ΣΧ. ΨΥΧΟΛΟΓΙΑ ΓΙΑ ΤΟΥΣ ΠΕ23</t>
  </si>
  <si>
    <t>ΗΜ/ΝΙΑ ΚΤΗΣΗΣ ΠΤΥΧΙΟΥ</t>
  </si>
  <si>
    <t>ΤΕΕ-ΤΕΛ-ΕΠΛ-ΕΠΑΛ</t>
  </si>
  <si>
    <t>ΥΠΟΛΟΓΙΖΟΜΕΝΑ ΜΟΡΙΑ ΑΝΑΠΗΡΙΑΣ ΥΠΟΨΗΦΙΟΥ</t>
  </si>
  <si>
    <t>ΥΠΟΛΟΓΙΖΟΜΕΝΑ ΜΟΡΙΑ ΑΝΑΠΗΡΙΑΣ ΤΕΚΝΟΥ Ή ΤΕΚΝΩΝ</t>
  </si>
  <si>
    <t>ΜΟΡΙΑ ΚΟΙΝΩΝΙΚΩΝ ΚΡΙΤΗΡΙΩΝ</t>
  </si>
  <si>
    <t>ΥΠΟΛΟΓΙΖΟΜΕΝΑ ΜΟΡΙΑ ΠΟΛΥΤΕΚΝΟΥ/ΤΡΙΤΕΚΝΟΥ</t>
  </si>
  <si>
    <t>ΙΕΚ-Τάξη μαθητείας ΕΠΑΛ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</si>
  <si>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</si>
  <si>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</si>
  <si>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</si>
  <si>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</si>
  <si>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</si>
  <si>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</si>
  <si>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ΑΕΙ - ΤΕΙ</t>
  </si>
  <si>
    <t>ΑΕΙ</t>
  </si>
  <si>
    <t>ΤΕΙ</t>
  </si>
  <si>
    <t>ΑΕΙ / ΤΕΙ</t>
  </si>
  <si>
    <t>ΑΡΙΘΜΟΣ ΤΕΚΝΩΝ ΜΕ ΑΝΑΠΗΡΙΑ &gt;=67%</t>
  </si>
  <si>
    <t>ΠΟΣΟΣΤΟ ΑΝΑΠΗΡΙΑΣ ΥΠΟΨΗΦΙΟΥ (ΜΟΡΙΟΔΟΤΕΙΤΑΙ Π.Α. &gt;=67%)</t>
  </si>
  <si>
    <t>ΤΙΛΕΛΗ</t>
  </si>
  <si>
    <t>ΑΛΕΞΑΝΔΡΑ</t>
  </si>
  <si>
    <t>ΠΑΥΛΟΣ</t>
  </si>
  <si>
    <t>ΒΑΣΙΛΕΙΟΣ</t>
  </si>
  <si>
    <t>ΕΛΕΝΗ</t>
  </si>
  <si>
    <t>ΔΗΜΗΤΡΙΟΣ</t>
  </si>
  <si>
    <t>ΙΩΑΝΝΗΣ</t>
  </si>
  <si>
    <t>ΝΙΚΟΛΑΟΣ</t>
  </si>
  <si>
    <t>ΒΑΣΙΛΙΚΗ</t>
  </si>
  <si>
    <t>ΚΩΝΣΤΑΝΤΙΝΟΣ</t>
  </si>
  <si>
    <t>ΑΛΕΞΑΝΔΡΟΣ</t>
  </si>
  <si>
    <t>ΓΕΩΡΓΙΑ</t>
  </si>
  <si>
    <t>ΑΘΑΝΑΣΙΟΣ</t>
  </si>
  <si>
    <t>ΧΡΗΣΤΟΣ</t>
  </si>
  <si>
    <t>ΧΑΡΑΛΑΜΠΟΣ</t>
  </si>
  <si>
    <t>ΑΝΑΣΤΑΣΙΑ</t>
  </si>
  <si>
    <t>ΓΕΩΡΓΙΟΣ</t>
  </si>
  <si>
    <t>ΠΛΗΡΟΙ ΤΙΣ ΠΡΟΫΠΟΘΕΣΕΙΣ</t>
  </si>
  <si>
    <t>ΑΠΟΣΤΟΛΟΣ</t>
  </si>
  <si>
    <t>ΔΗΜΟΣΘΕΝΗΣ</t>
  </si>
  <si>
    <t>ΒΑΪΑ</t>
  </si>
  <si>
    <t>ΣΤΕΡΓΙΟΣ</t>
  </si>
  <si>
    <t>ΦΩΤΕΙΝΗ</t>
  </si>
  <si>
    <t>ΘΕΟΔΩΡΟΣ</t>
  </si>
  <si>
    <t>ΧΡΥΣΟΥΛΑ</t>
  </si>
  <si>
    <t>ΦΙΛΙΠΠΟΣ</t>
  </si>
  <si>
    <t>ΑΝΝΑ</t>
  </si>
  <si>
    <t>ΜΑΡΙΑ</t>
  </si>
  <si>
    <t>ΒΑΪΟΣ</t>
  </si>
  <si>
    <t>ΑΧΙΛΛΕΥΣ</t>
  </si>
  <si>
    <t>ΔΗΜΗΤΡΑ</t>
  </si>
  <si>
    <t>ΤΣΙΟΒΟΥΛΟΥ</t>
  </si>
  <si>
    <t>ΚΩΝΣΤΑΝΤΙΝΑ</t>
  </si>
  <si>
    <t>ΕΙΡΗΝΗ</t>
  </si>
  <si>
    <t>ΛΑΜΠΡΟΣ</t>
  </si>
  <si>
    <t>ΣΟΦΙΑ</t>
  </si>
  <si>
    <t>ΓΕΩΡΓΙΑΔΟΥ</t>
  </si>
  <si>
    <t>ΠΑΝΑΓΙΩΤΗΣ</t>
  </si>
  <si>
    <t>ΠΑΠΑΓΕΩΡΓΙΟΥ</t>
  </si>
  <si>
    <t>ΑΙΚΑΤΕΡΙΝΗ</t>
  </si>
  <si>
    <t>ΔΗΜΟΥ</t>
  </si>
  <si>
    <t>ΑΡΑΜΠΑΤΖΗ</t>
  </si>
  <si>
    <t>ΓΡΗΓΟΡΙΟΣ</t>
  </si>
  <si>
    <t>ΙΩΑΝΝΑ</t>
  </si>
  <si>
    <t>ΧΡΥΣΑΝΘΗ</t>
  </si>
  <si>
    <t>ΑΝΑΣΤΑΣΙΟΣ</t>
  </si>
  <si>
    <t>ΕΥΑΓΓΕΛΟΣ</t>
  </si>
  <si>
    <t>ΔΕΣΠΟΙΝΑ</t>
  </si>
  <si>
    <t>ΝΙΚΟΛΕΤΑ</t>
  </si>
  <si>
    <t>ΑΘΗΝΑ</t>
  </si>
  <si>
    <t>ΖΩΗ</t>
  </si>
  <si>
    <t>ΛΙΑΚΟΥ</t>
  </si>
  <si>
    <t>ΣΤΥΛΙΑΝΗ</t>
  </si>
  <si>
    <t>ΑΝΔΡΕΑΣ</t>
  </si>
  <si>
    <t>ΕΥΑΝΘΙΑ</t>
  </si>
  <si>
    <t>ΑΝΤΩΝΙΟΣ</t>
  </si>
  <si>
    <t>ΣΩΤΗΡΙΟΣ</t>
  </si>
  <si>
    <t>ΦΩΤΙΟΣ</t>
  </si>
  <si>
    <t>ΚΥΡΙΑΚΗ</t>
  </si>
  <si>
    <t>ΠΕΤΡΟΣ</t>
  </si>
  <si>
    <t>ΘΩΜΑΣ</t>
  </si>
  <si>
    <t>ΘΕΟΔΩΡΑ</t>
  </si>
  <si>
    <t>ΖΗΣΗΣ</t>
  </si>
  <si>
    <t>ΚΩΝΣΤΑΝΤΙΝΙΑ</t>
  </si>
  <si>
    <t>ΧΡΙΣΤΙΝΑ</t>
  </si>
  <si>
    <t>ΚΟΚΚΑ</t>
  </si>
  <si>
    <t>ΦΑΝΗ</t>
  </si>
  <si>
    <t>ΤΡΙΑΝΤΑΦΥΛΛΙΑ</t>
  </si>
  <si>
    <t>ΤΡΥΦΩΝ</t>
  </si>
  <si>
    <t>ΜΠΑΚΑΛΗ</t>
  </si>
  <si>
    <t>ΒΛΑΧΟΥ</t>
  </si>
  <si>
    <t>ΠΗΝΕΛΟΠΗ</t>
  </si>
  <si>
    <t>ΑΝΤΩΝΙΑ</t>
  </si>
  <si>
    <t>ΣΤΕΦΑΝΟΣ</t>
  </si>
  <si>
    <t>ΚΩΝΣΤΑΝΤΙΑ</t>
  </si>
  <si>
    <t>NAI</t>
  </si>
  <si>
    <t>ΚΟΥΜΠΟΥΛΗ</t>
  </si>
  <si>
    <t>ΠΑΝΤΕΛΕΗΜΩΝ</t>
  </si>
  <si>
    <t>ΔΗΜΤΣΑ</t>
  </si>
  <si>
    <t>ΑΡΤΕΜΙΣ</t>
  </si>
  <si>
    <t>ΚΟΥΛΟΥΨΟΥΖΗ</t>
  </si>
  <si>
    <t>ΧΡΙΣΤΟΔΟΥΛΟΣ</t>
  </si>
  <si>
    <t>ΚΑΝΕΛΛΗ</t>
  </si>
  <si>
    <t>ΣΩΤΗΡΙΟΥ</t>
  </si>
  <si>
    <t>ΑΝΑΣΤΑΣΙΑΔΟΥ</t>
  </si>
  <si>
    <t>ΗΣΑΪΑΣ</t>
  </si>
  <si>
    <t>ΛΙΘΑΔΙΩΤΗ</t>
  </si>
  <si>
    <t>ΠΕΡΗΦΑΝΟΥ</t>
  </si>
  <si>
    <t>ΓΕΩΡΓΟΥΛΗΣ</t>
  </si>
  <si>
    <t>ΗΛΙΑΣ</t>
  </si>
  <si>
    <t>ΠΑΠΑΘΕΟΔΩΡΟΥ</t>
  </si>
  <si>
    <t>ΑΓΝΗ</t>
  </si>
  <si>
    <t>ΑΫΦΑΝΤΗ</t>
  </si>
  <si>
    <t>ΔΑΝΑΗ</t>
  </si>
  <si>
    <t>ΜΠΑΛΑΤΣΟΥΚΑ</t>
  </si>
  <si>
    <t>ΚΟΚΚΑΛΗ</t>
  </si>
  <si>
    <t>ΠΟΛΥΞΕΝΗ</t>
  </si>
  <si>
    <t>ΜΠΑΜΝΑΡΑ</t>
  </si>
  <si>
    <t>ΜΑΤΖΙΡΗ</t>
  </si>
  <si>
    <t>ΚΥΡΙΑΚΟΣ</t>
  </si>
  <si>
    <t>ΧΟΥΣΤΟΥΛΑΚΗΣ</t>
  </si>
  <si>
    <t>ΚΟΥΤΟΥΜΠΑ</t>
  </si>
  <si>
    <t>ΑΝΝΑ-ΜΑΡΙΑ</t>
  </si>
  <si>
    <t>ΘΩΜΑΪΔΗ</t>
  </si>
  <si>
    <t>ΕΛΙΣΣΑΒΕΤ</t>
  </si>
  <si>
    <t>ΖΥΓΟΡΟΔΗΜΟΥ</t>
  </si>
  <si>
    <t>ΒΡΑΤΣΙΝΗ</t>
  </si>
  <si>
    <t>ΝΑΥΣΙΚΑ</t>
  </si>
  <si>
    <t>ΜΥΛΩΝΑΚΗ</t>
  </si>
  <si>
    <t>ΜΑΡΙΑ-ΑΓΓΕΛΙΚΗ</t>
  </si>
  <si>
    <t>ΜΑΤΘΑΙΟΣ</t>
  </si>
  <si>
    <t>ΚΑΛΤΣΑ</t>
  </si>
  <si>
    <t>ΜΠΑΝΤΕΛΗ</t>
  </si>
  <si>
    <t>ΡΑΦΑΕΛΑ-ΓΕΩΡΓΙΑ</t>
  </si>
  <si>
    <t>ΠΑΡΑΣΚΕΥΑ</t>
  </si>
  <si>
    <t>ΠΑΠΑΝΙΚΟΛΑΟΥ</t>
  </si>
  <si>
    <t>ΤΣΙΛΑΦΑΚΗ</t>
  </si>
  <si>
    <t>ΑΙΚΑΤΕΡΙΝΗ-ΕΙΡΗΝΗ</t>
  </si>
  <si>
    <t>ΠΡΕΒΕΝΤΑ</t>
  </si>
  <si>
    <t>ΣΟΥΡΛΑΣ</t>
  </si>
  <si>
    <t>ΒΑΡΡΑΣ</t>
  </si>
  <si>
    <t>ΒΑΣΙΛΟΥ</t>
  </si>
  <si>
    <t>ΕΥΔΟΚΙΑ</t>
  </si>
  <si>
    <t>ΚΟΝΤΟΧΡΗΣΤΟΥ</t>
  </si>
  <si>
    <t>ΚΩΣΤΟΥΛΑ</t>
  </si>
  <si>
    <t>ΚΑΡΑΪΣΚΟΣ</t>
  </si>
  <si>
    <t>ΔΕΛΗΛΙΓΚΑ</t>
  </si>
  <si>
    <t>ΣΤΕΡΓΙΑΝΗ</t>
  </si>
  <si>
    <t>ΓΕΡΜΑΝΟΥ</t>
  </si>
  <si>
    <t>ΘΕΟΔΟΣΙΟΥ</t>
  </si>
  <si>
    <t>ΠΑΝΑΓΙΩΤΟΠΟΥΛΟΥ</t>
  </si>
  <si>
    <t>ΟΙΚΟΝΟΜΟΥ</t>
  </si>
  <si>
    <t>ΒΑΛΕΝΤΙΝΗ</t>
  </si>
  <si>
    <t>ΞΗΡΟΜΕΡΙΤΗ</t>
  </si>
  <si>
    <t>ΣΠΑΝΟΥ</t>
  </si>
  <si>
    <t>ΣΚΡΙΜΠΑ</t>
  </si>
  <si>
    <t>ΓΙΩΤΑ</t>
  </si>
  <si>
    <t>ΜΠΑΚΟΥ</t>
  </si>
  <si>
    <t>ΚΕΡΑΜΙΔΑ</t>
  </si>
  <si>
    <t>ΤΖΟΥΒΑΛΕΚΑ</t>
  </si>
  <si>
    <t>ΔΗΜΟΣΘΕΝΗ</t>
  </si>
  <si>
    <t>ΜΠΡΑΤΗ</t>
  </si>
  <si>
    <t>ΞΑΝΘΗ</t>
  </si>
  <si>
    <t>ΠΕΤΚΑΚΗ</t>
  </si>
  <si>
    <t>ΔΕΛΗΓΙΑΝΝΗ</t>
  </si>
  <si>
    <t>ΚΩΝΣΤΑΝΤΙΝΙΔΗ</t>
  </si>
  <si>
    <t>ΚΑΛΛΙΑ</t>
  </si>
  <si>
    <t>ΑΓΟΡΙΤΣΑ</t>
  </si>
  <si>
    <t>ΣΙΑΤΡΑ</t>
  </si>
  <si>
    <t>ΠΑΠΑΪΩΑΝΝΟΥ</t>
  </si>
  <si>
    <t>ΓΡΙΒΑΣ</t>
  </si>
  <si>
    <t>ΣΤΑΜΟΣ</t>
  </si>
  <si>
    <t>ΖΑΦΕΙΡΗ</t>
  </si>
  <si>
    <t>ΚΑΡΑΣΤΕΡΓΙΟΥ</t>
  </si>
  <si>
    <t>ΑΓΟΡΗ</t>
  </si>
  <si>
    <t>ΓΚΑΝΟΥΡΗΣ</t>
  </si>
  <si>
    <t>ΑΡΗΣ</t>
  </si>
  <si>
    <t>ΦΡΑΓΓΟΓΙΑΝΝΗ</t>
  </si>
  <si>
    <t>ΜΑΡΙΑ-ΕΥΤΕΡΠΗ</t>
  </si>
  <si>
    <t>ΣΟΦΟΥ</t>
  </si>
  <si>
    <t>ΡΟΥΜΠΟΥ</t>
  </si>
  <si>
    <t>ΚΑΦΑΝΤΑΡΗ</t>
  </si>
  <si>
    <t>ΚΑΓΚΑΡΑ</t>
  </si>
  <si>
    <t>ΣΠΥΡΟΣ</t>
  </si>
  <si>
    <t>ΠΟΛΥΖΟΠΟΥΛΟΥ</t>
  </si>
  <si>
    <t>ΝΗΜΑ</t>
  </si>
  <si>
    <t>ΚΑΡΑΟΥΖΑ</t>
  </si>
  <si>
    <t>ΦΙΛΙΠΠΟΝΗ</t>
  </si>
  <si>
    <t>ΚΟΥΦΟΥΛΗ</t>
  </si>
  <si>
    <t>ΑΣΗΜΙΝΑ</t>
  </si>
  <si>
    <t>ΟΦΙΔΟΥ</t>
  </si>
  <si>
    <t>ΗΛΙΑΝΑ</t>
  </si>
  <si>
    <t>ΑΡΙΣΤΕΙΔΗΣ</t>
  </si>
  <si>
    <t>ΜΠΟΤΑ</t>
  </si>
  <si>
    <t>ΑΡΩΝΗ</t>
  </si>
  <si>
    <t>ΤΣΙΝΤΙΚΗ</t>
  </si>
  <si>
    <t>ΜΠΕΚΡΗ</t>
  </si>
  <si>
    <t>ΓΑΡΥΦΑΛΙΑ</t>
  </si>
  <si>
    <t>ΡΟΥΣΗ</t>
  </si>
  <si>
    <t>ΚΑΤΣΑΜΑΚΑ</t>
  </si>
  <si>
    <t>ΜΠΑΓΙΩΤΑ</t>
  </si>
  <si>
    <t>ΘΕΑΝΩ</t>
  </si>
  <si>
    <t>ΚΑΝΔΥΛΑΡΗ</t>
  </si>
  <si>
    <t>ΣΤΕΦΑΝΙΑ</t>
  </si>
  <si>
    <t>ΛΙΤΣΟΥ</t>
  </si>
  <si>
    <t>ΚΑΜΙΝΙΩΤΗ</t>
  </si>
  <si>
    <t>ΚΟΝΤΟΔΗΜΟΥ</t>
  </si>
  <si>
    <t>ΜΠΑΡΜΠΟΥΤΑ</t>
  </si>
  <si>
    <t>ΝΤΑΦΟΥΛΗΣ</t>
  </si>
  <si>
    <t>ΕΠΑΜΕΙΝΩΝΔΑΣ</t>
  </si>
  <si>
    <t>ΣΚΡΑΠΑ</t>
  </si>
  <si>
    <t>ΠΑΠΑΣΤΑΪΚΟΥΔΗ</t>
  </si>
  <si>
    <t>ΧΑΜΤΖΟΥΔΗ</t>
  </si>
  <si>
    <t>ΓΑΖΕΠΗ</t>
  </si>
  <si>
    <t>ΚΑΒΟΥΡΑΣ</t>
  </si>
  <si>
    <t>ΣΥΡΡΟΣ</t>
  </si>
  <si>
    <t>ΡΕΠΑΝΑ</t>
  </si>
  <si>
    <t>ΠΡΟΣΩΠΙΚΑ ΣΤΟΙΧΕΙΑ</t>
  </si>
  <si>
    <t>ΠΑΙΔΑΓΩΓΙΚΗ ΕΠΑΡΚΕΙΑ 
("ΝΑΙ" ΓΙΑ ΟΣΟΥΣ ΔΕΝ ΑΠΑΙΤΕΙΤΑΙ)</t>
  </si>
  <si>
    <t>ΚΑΤΟΧΟΣ ΜΕΤΑΠΤΥΧΙΑΚΟΥ ΣΤΟΝ ΚΛΑΔΟ ΑΠΑΣΧΟΛΗΣΗΣ  Ή ΣΤΗΝ ΣΧ. ΨΥΧΟΛΟΓΙΑ ΓΙΑ ΤΟΥΣ ΠΕ23 (ΠΟΥ ΔΕΝ ΑΠΟΤΕΛΕΙ ΤΥΠΙΚΟ ΠΡΟΣΟΝ ΔΙΟΡΙΣΜΟΥ)</t>
  </si>
  <si>
    <t>ΣΕΙΡΑ ΚΑΤΑΤΑΞΗΣ</t>
  </si>
  <si>
    <t>ΠΡΟΣΩΡΙΝΟΙ ΠΙΝΑΚΕΣ ΚΑΤΑΤΑΞΗΣ ΑΝΑΠΛΗΡΩΤΩΝ ΕEΠ ΚΛΑΔΟΥ ΠΕ 23 ΓΙΑ ΤΟ ΣΧΟΛΙΚΟ ΕΤΟΣ 2017-18</t>
  </si>
</sst>
</file>

<file path=xl/styles.xml><?xml version="1.0" encoding="utf-8"?>
<styleSheet xmlns="http://schemas.openxmlformats.org/spreadsheetml/2006/main">
  <numFmts count="1">
    <numFmt numFmtId="164" formatCode="000000000"/>
  </numFmts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0" xfId="0" applyProtection="1">
      <protection locked="0"/>
    </xf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4" borderId="1" xfId="0" applyFill="1" applyBorder="1" applyAlignment="1">
      <alignment textRotation="90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2" borderId="10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0" fontId="0" fillId="2" borderId="11" xfId="0" applyFill="1" applyBorder="1" applyAlignment="1">
      <alignment textRotation="90" wrapText="1"/>
    </xf>
    <xf numFmtId="0" fontId="0" fillId="0" borderId="12" xfId="0" applyBorder="1"/>
    <xf numFmtId="0" fontId="0" fillId="2" borderId="12" xfId="0" applyFill="1" applyBorder="1" applyAlignment="1">
      <alignment textRotation="90" wrapText="1"/>
    </xf>
    <xf numFmtId="0" fontId="0" fillId="0" borderId="11" xfId="0" applyBorder="1"/>
    <xf numFmtId="0" fontId="0" fillId="0" borderId="13" xfId="0" applyBorder="1"/>
    <xf numFmtId="0" fontId="0" fillId="2" borderId="14" xfId="0" applyFill="1" applyBorder="1" applyAlignment="1">
      <alignment textRotation="90" wrapText="1"/>
    </xf>
    <xf numFmtId="0" fontId="0" fillId="2" borderId="15" xfId="0" applyFill="1" applyBorder="1" applyAlignment="1">
      <alignment textRotation="90" wrapText="1"/>
    </xf>
    <xf numFmtId="0" fontId="0" fillId="0" borderId="16" xfId="0" applyBorder="1"/>
    <xf numFmtId="0" fontId="0" fillId="0" borderId="17" xfId="0" applyBorder="1"/>
    <xf numFmtId="0" fontId="5" fillId="0" borderId="0" xfId="0" applyFont="1" applyBorder="1" applyProtection="1">
      <protection locked="0"/>
    </xf>
    <xf numFmtId="0" fontId="5" fillId="0" borderId="3" xfId="0" applyFont="1" applyBorder="1" applyProtection="1"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center" wrapText="1"/>
    </xf>
    <xf numFmtId="0" fontId="5" fillId="11" borderId="3" xfId="0" applyFont="1" applyFill="1" applyBorder="1" applyProtection="1">
      <protection locked="0"/>
    </xf>
    <xf numFmtId="2" fontId="5" fillId="11" borderId="3" xfId="0" applyNumberFormat="1" applyFont="1" applyFill="1" applyBorder="1" applyAlignment="1" applyProtection="1">
      <alignment horizontal="center"/>
      <protection locked="0"/>
    </xf>
    <xf numFmtId="0" fontId="5" fillId="11" borderId="3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Protection="1">
      <protection locked="0"/>
    </xf>
    <xf numFmtId="164" fontId="2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Border="1" applyProtection="1">
      <protection locked="0"/>
    </xf>
    <xf numFmtId="0" fontId="1" fillId="0" borderId="0" xfId="0" applyFont="1" applyAlignment="1" applyProtection="1"/>
    <xf numFmtId="0" fontId="0" fillId="0" borderId="0" xfId="0" applyAlignment="1">
      <alignment horizontal="center"/>
    </xf>
    <xf numFmtId="14" fontId="5" fillId="0" borderId="3" xfId="0" applyNumberFormat="1" applyFont="1" applyBorder="1" applyAlignment="1" applyProtection="1">
      <alignment horizontal="center"/>
      <protection locked="0"/>
    </xf>
    <xf numFmtId="9" fontId="5" fillId="0" borderId="3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/>
    </xf>
    <xf numFmtId="9" fontId="5" fillId="11" borderId="3" xfId="0" applyNumberFormat="1" applyFont="1" applyFill="1" applyBorder="1" applyAlignment="1" applyProtection="1">
      <alignment horizontal="center"/>
      <protection locked="0"/>
    </xf>
    <xf numFmtId="14" fontId="5" fillId="11" borderId="3" xfId="0" applyNumberFormat="1" applyFont="1" applyFill="1" applyBorder="1" applyAlignment="1" applyProtection="1">
      <alignment horizontal="center"/>
      <protection locked="0"/>
    </xf>
    <xf numFmtId="1" fontId="5" fillId="11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wrapText="1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8" borderId="3" xfId="0" applyFill="1" applyBorder="1" applyAlignment="1" applyProtection="1">
      <alignment vertical="center" textRotation="90" wrapText="1"/>
    </xf>
    <xf numFmtId="0" fontId="1" fillId="5" borderId="3" xfId="0" applyFont="1" applyFill="1" applyBorder="1" applyAlignment="1" applyProtection="1">
      <alignment vertical="center" textRotation="255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textRotation="90" wrapText="1"/>
    </xf>
    <xf numFmtId="0" fontId="1" fillId="3" borderId="3" xfId="0" applyFont="1" applyFill="1" applyBorder="1" applyAlignment="1" applyProtection="1">
      <alignment horizontal="center" vertical="center" textRotation="90" wrapText="1"/>
    </xf>
    <xf numFmtId="0" fontId="1" fillId="7" borderId="3" xfId="0" applyFont="1" applyFill="1" applyBorder="1" applyAlignment="1" applyProtection="1">
      <alignment horizontal="center" vertical="center" textRotation="90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9" borderId="3" xfId="0" applyFont="1" applyFill="1" applyBorder="1" applyAlignment="1" applyProtection="1">
      <alignment horizontal="center" vertical="center" textRotation="90" wrapText="1"/>
    </xf>
    <xf numFmtId="0" fontId="4" fillId="10" borderId="3" xfId="0" applyFont="1" applyFill="1" applyBorder="1" applyAlignment="1" applyProtection="1">
      <alignment vertical="center" textRotation="255" wrapText="1"/>
      <protection locked="0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312964</xdr:colOff>
      <xdr:row>0</xdr:row>
      <xdr:rowOff>114300</xdr:rowOff>
    </xdr:from>
    <xdr:to>
      <xdr:col>3</xdr:col>
      <xdr:colOff>990600</xdr:colOff>
      <xdr:row>7</xdr:row>
      <xdr:rowOff>353786</xdr:rowOff>
    </xdr:to>
    <xdr:sp macro="" textlink="">
      <xdr:nvSpPr>
        <xdr:cNvPr id="2" name="1 - TextBox"/>
        <xdr:cNvSpPr txBox="1"/>
      </xdr:nvSpPr>
      <xdr:spPr>
        <a:xfrm>
          <a:off x="312964" y="114300"/>
          <a:ext cx="3712029" cy="1572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el-GR" sz="1100"/>
        </a:p>
        <a:p>
          <a:pPr algn="ctr"/>
          <a:endParaRPr lang="el-GR" sz="1100"/>
        </a:p>
        <a:p>
          <a:pPr algn="ctr"/>
          <a:endParaRPr lang="el-GR" sz="1100"/>
        </a:p>
        <a:p>
          <a:pPr algn="ctr"/>
          <a:r>
            <a:rPr lang="el-GR" sz="1100"/>
            <a:t>ΕΛΛΗΝΙΚΗ ΔΗΜΟΚΡΑΤΙΑ</a:t>
          </a:r>
        </a:p>
        <a:p>
          <a:pPr algn="ctr"/>
          <a:r>
            <a:rPr lang="el-GR" sz="1100"/>
            <a:t>ΥΠΟΥΡΓΕΙΟ</a:t>
          </a:r>
          <a:r>
            <a:rPr lang="el-GR" sz="1100" baseline="0"/>
            <a:t> ΠΑΙΔΕΙΑΣ, ΕΡΕΥΝΑΣ ΚΑΙ ΘΡΗΣΚΕΥΜΑΤΩΝ</a:t>
          </a:r>
        </a:p>
        <a:p>
          <a:pPr algn="ctr"/>
          <a:r>
            <a:rPr lang="el-GR" sz="1100" baseline="0"/>
            <a:t>ΠΕΡΙΦΕΡΕΙΑΚΗ ΔΙΕΥΘΥΝΣΗ ΠΡΩΤΟΒΑΘΜΙΑΣ ΚΑΙ ΔΕΥΤΕΡΟΒΑΘΜΙΑΣ </a:t>
          </a:r>
        </a:p>
        <a:p>
          <a:pPr algn="ctr"/>
          <a:r>
            <a:rPr lang="el-GR" sz="1100" baseline="0"/>
            <a:t>ΕΚΠΑΙΔΕΥΣΗΣ ΘΕΣΣΑΛΙΑΣ</a:t>
          </a:r>
          <a:endParaRPr lang="el-GR" sz="1100"/>
        </a:p>
      </xdr:txBody>
    </xdr:sp>
    <xdr:clientData/>
  </xdr:twoCellAnchor>
  <xdr:twoCellAnchor>
    <xdr:from>
      <xdr:col>2</xdr:col>
      <xdr:colOff>292211</xdr:colOff>
      <xdr:row>0</xdr:row>
      <xdr:rowOff>155121</xdr:rowOff>
    </xdr:from>
    <xdr:to>
      <xdr:col>2</xdr:col>
      <xdr:colOff>787172</xdr:colOff>
      <xdr:row>3</xdr:row>
      <xdr:rowOff>90828</xdr:rowOff>
    </xdr:to>
    <xdr:pic>
      <xdr:nvPicPr>
        <xdr:cNvPr id="3" name="Εικόνα 1" descr="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3925" y="155121"/>
          <a:ext cx="494961" cy="507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tziatzoulis/Local%20Settings/Temporary%20Internet%20files/Content.Outlook/D6FIJPTU/&#923;&#951;&#966;&#952;&#941;&#957;&#964;&#945;%20&#945;&#961;&#967;&#949;&#943;&#945;/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"/>
  <sheetViews>
    <sheetView workbookViewId="0">
      <selection activeCell="E7" sqref="E7"/>
    </sheetView>
  </sheetViews>
  <sheetFormatPr defaultRowHeight="15"/>
  <cols>
    <col min="2" max="2" width="11.85546875" bestFit="1" customWidth="1"/>
    <col min="3" max="3" width="10.28515625" bestFit="1" customWidth="1"/>
    <col min="4" max="4" width="15" bestFit="1" customWidth="1"/>
    <col min="5" max="5" width="3.85546875" bestFit="1" customWidth="1"/>
    <col min="6" max="6" width="8.28515625" customWidth="1"/>
    <col min="7" max="7" width="21" bestFit="1" customWidth="1"/>
    <col min="8" max="8" width="15" bestFit="1" customWidth="1"/>
    <col min="9" max="9" width="3.7109375" bestFit="1" customWidth="1"/>
    <col min="10" max="10" width="15" bestFit="1" customWidth="1"/>
    <col min="11" max="11" width="18.140625" bestFit="1" customWidth="1"/>
    <col min="12" max="12" width="4.28515625" bestFit="1" customWidth="1"/>
    <col min="13" max="15" width="6.5703125" bestFit="1" customWidth="1"/>
    <col min="16" max="18" width="3.7109375" bestFit="1" customWidth="1"/>
    <col min="19" max="19" width="13.140625" bestFit="1" customWidth="1"/>
    <col min="20" max="20" width="14" customWidth="1"/>
  </cols>
  <sheetData>
    <row r="1" spans="2:20" ht="308.25" thickBot="1">
      <c r="B1" s="1" t="s">
        <v>49</v>
      </c>
      <c r="C1" s="1" t="s">
        <v>35</v>
      </c>
      <c r="D1" s="26" t="s">
        <v>59</v>
      </c>
      <c r="E1" s="26" t="s">
        <v>77</v>
      </c>
      <c r="F1" s="1" t="s">
        <v>36</v>
      </c>
      <c r="G1" s="24" t="s">
        <v>0</v>
      </c>
      <c r="H1" s="29" t="s">
        <v>1</v>
      </c>
      <c r="I1" s="30" t="s">
        <v>2</v>
      </c>
      <c r="J1" s="19" t="s">
        <v>52</v>
      </c>
      <c r="K1" s="21" t="s">
        <v>33</v>
      </c>
      <c r="L1" s="2" t="s">
        <v>3</v>
      </c>
      <c r="M1" s="2" t="s">
        <v>4</v>
      </c>
      <c r="N1" s="2" t="s">
        <v>5</v>
      </c>
      <c r="O1" s="2" t="s">
        <v>6</v>
      </c>
      <c r="P1" s="3" t="s">
        <v>8</v>
      </c>
      <c r="Q1" s="2" t="s">
        <v>9</v>
      </c>
      <c r="R1" s="9" t="s">
        <v>10</v>
      </c>
      <c r="S1" s="10" t="s">
        <v>7</v>
      </c>
      <c r="T1" s="15" t="s">
        <v>55</v>
      </c>
    </row>
    <row r="2" spans="2:20" ht="15.75" thickBot="1">
      <c r="B2" s="4" t="s">
        <v>50</v>
      </c>
      <c r="C2" s="4" t="s">
        <v>37</v>
      </c>
      <c r="D2" s="25" t="s">
        <v>58</v>
      </c>
      <c r="E2" s="25" t="s">
        <v>78</v>
      </c>
      <c r="F2" s="14" t="s">
        <v>45</v>
      </c>
      <c r="G2" s="27" t="s">
        <v>11</v>
      </c>
      <c r="H2" s="27" t="s">
        <v>12</v>
      </c>
      <c r="I2" s="31"/>
      <c r="J2" s="11" t="s">
        <v>53</v>
      </c>
      <c r="K2" s="22" t="s">
        <v>65</v>
      </c>
      <c r="L2" s="5" t="s">
        <v>12</v>
      </c>
      <c r="M2" s="5"/>
      <c r="N2" s="5"/>
      <c r="O2" s="5"/>
      <c r="P2" s="5"/>
      <c r="Q2" s="5"/>
      <c r="R2" s="5"/>
      <c r="S2" s="4" t="s">
        <v>30</v>
      </c>
      <c r="T2" s="4"/>
    </row>
    <row r="3" spans="2:20" ht="15.75" thickBot="1">
      <c r="B3" s="6" t="s">
        <v>51</v>
      </c>
      <c r="C3" s="4" t="s">
        <v>38</v>
      </c>
      <c r="D3" s="6" t="s">
        <v>15</v>
      </c>
      <c r="E3" s="6" t="s">
        <v>79</v>
      </c>
      <c r="G3" s="28" t="s">
        <v>13</v>
      </c>
      <c r="H3" s="32" t="s">
        <v>14</v>
      </c>
      <c r="I3" s="13"/>
      <c r="J3" s="20" t="s">
        <v>54</v>
      </c>
      <c r="K3" s="23" t="s">
        <v>70</v>
      </c>
      <c r="L3" s="7" t="s">
        <v>14</v>
      </c>
      <c r="M3" s="7"/>
      <c r="N3" s="7"/>
      <c r="O3" s="7"/>
      <c r="P3" s="7"/>
      <c r="Q3" s="7"/>
      <c r="R3" s="7"/>
      <c r="S3" s="4" t="s">
        <v>31</v>
      </c>
    </row>
    <row r="4" spans="2:20" ht="15.75" thickBot="1">
      <c r="C4" s="4" t="s">
        <v>39</v>
      </c>
      <c r="H4" s="28" t="s">
        <v>15</v>
      </c>
      <c r="I4" s="14"/>
      <c r="J4" s="5"/>
      <c r="K4" s="5"/>
      <c r="S4" s="6" t="s">
        <v>32</v>
      </c>
    </row>
    <row r="5" spans="2:20">
      <c r="C5" s="4" t="s">
        <v>40</v>
      </c>
      <c r="K5" s="11"/>
    </row>
    <row r="6" spans="2:20">
      <c r="C6" s="4" t="s">
        <v>41</v>
      </c>
    </row>
    <row r="7" spans="2:20">
      <c r="C7" s="4" t="s">
        <v>42</v>
      </c>
    </row>
    <row r="8" spans="2:20">
      <c r="C8" s="4" t="s">
        <v>43</v>
      </c>
    </row>
    <row r="9" spans="2:20">
      <c r="C9" s="4" t="s">
        <v>44</v>
      </c>
    </row>
    <row r="10" spans="2:20">
      <c r="C10" s="4" t="s">
        <v>46</v>
      </c>
    </row>
    <row r="11" spans="2:20">
      <c r="C11" s="4" t="s">
        <v>47</v>
      </c>
    </row>
    <row r="12" spans="2:20" ht="15.75" thickBot="1">
      <c r="C12" s="6" t="s">
        <v>48</v>
      </c>
    </row>
  </sheetData>
  <dataValidations count="2">
    <dataValidation type="list" allowBlank="1" showInputMessage="1" showErrorMessage="1" sqref="S9 O9:P9">
      <formula1>"ΚΑΤΗΓΟΡΙΑ_ΠΙΝΑΚΑ1"</formula1>
    </dataValidation>
    <dataValidation type="list" showDropDown="1" showInputMessage="1" showErrorMessage="1" sqref="G2:G3">
      <formula1>"ΚΑΤΗΓΟΡΙΑ_ΠΙΝΑΚΑ"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67"/>
  <sheetViews>
    <sheetView tabSelected="1" view="pageBreakPreview" zoomScale="80" zoomScaleNormal="100" zoomScaleSheetLayoutView="80" workbookViewId="0">
      <selection activeCell="G4" sqref="G4"/>
    </sheetView>
  </sheetViews>
  <sheetFormatPr defaultRowHeight="15"/>
  <cols>
    <col min="1" max="1" width="6.7109375" style="64" customWidth="1"/>
    <col min="2" max="2" width="19.28515625" bestFit="1" customWidth="1"/>
    <col min="3" max="3" width="19.42578125" bestFit="1" customWidth="1"/>
    <col min="4" max="4" width="15.28515625" bestFit="1" customWidth="1"/>
    <col min="5" max="6" width="9.140625" style="51"/>
    <col min="7" max="7" width="15" style="51" bestFit="1" customWidth="1"/>
    <col min="8" max="8" width="9.140625" style="51"/>
    <col min="9" max="9" width="12.7109375" style="51" bestFit="1" customWidth="1"/>
    <col min="10" max="10" width="12.5703125" style="51" bestFit="1" customWidth="1"/>
    <col min="11" max="11" width="5.5703125" style="51" bestFit="1" customWidth="1"/>
    <col min="12" max="12" width="9.5703125" style="51" bestFit="1" customWidth="1"/>
    <col min="13" max="13" width="15.28515625" style="51" bestFit="1" customWidth="1"/>
    <col min="14" max="23" width="6.7109375" style="51" bestFit="1" customWidth="1"/>
    <col min="24" max="24" width="13.42578125" style="51" bestFit="1" customWidth="1"/>
    <col min="25" max="25" width="6.5703125" style="51" customWidth="1"/>
    <col min="26" max="26" width="7.28515625" style="51" customWidth="1"/>
    <col min="27" max="27" width="5" style="51" bestFit="1" customWidth="1"/>
    <col min="28" max="29" width="9.5703125" style="51" bestFit="1" customWidth="1"/>
    <col min="30" max="35" width="6.7109375" style="51" bestFit="1" customWidth="1"/>
    <col min="36" max="36" width="5" style="51" bestFit="1" customWidth="1"/>
    <col min="37" max="37" width="9.5703125" style="51" bestFit="1" customWidth="1"/>
    <col min="38" max="38" width="12.7109375" style="51" customWidth="1"/>
    <col min="39" max="107" width="9.140625" style="5"/>
  </cols>
  <sheetData>
    <row r="1" spans="1:107" s="8" customFormat="1">
      <c r="A1" s="48"/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2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</row>
    <row r="2" spans="1:107" s="8" customFormat="1">
      <c r="A2" s="48"/>
      <c r="B2" s="16"/>
      <c r="C2" s="50"/>
      <c r="D2" s="50"/>
      <c r="E2" s="48"/>
      <c r="F2" s="48"/>
      <c r="G2" s="48"/>
      <c r="H2" s="48"/>
      <c r="I2" s="4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2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</row>
    <row r="3" spans="1:107" s="8" customFormat="1">
      <c r="A3" s="48"/>
      <c r="B3" s="16"/>
      <c r="C3" s="18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2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</row>
    <row r="4" spans="1:107" s="8" customFormat="1" ht="15" customHeight="1">
      <c r="A4" s="47"/>
      <c r="B4" s="16"/>
      <c r="C4" s="16"/>
      <c r="D4" s="16"/>
      <c r="E4" s="17"/>
      <c r="F4" s="17"/>
      <c r="G4" s="17"/>
      <c r="H4" s="17"/>
      <c r="I4" s="17"/>
      <c r="J4" s="78" t="s">
        <v>284</v>
      </c>
      <c r="K4" s="79"/>
      <c r="L4" s="79"/>
      <c r="M4" s="79"/>
      <c r="N4" s="80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2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</row>
    <row r="5" spans="1:107" s="8" customFormat="1">
      <c r="A5" s="61"/>
      <c r="B5" s="16"/>
      <c r="C5" s="16"/>
      <c r="D5" s="16"/>
      <c r="E5" s="17"/>
      <c r="F5" s="17"/>
      <c r="G5" s="17"/>
      <c r="H5" s="17"/>
      <c r="I5" s="17"/>
      <c r="J5" s="88"/>
      <c r="K5" s="89"/>
      <c r="L5" s="89"/>
      <c r="M5" s="89"/>
      <c r="N5" s="90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2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</row>
    <row r="6" spans="1:107" s="8" customFormat="1">
      <c r="A6" s="61"/>
      <c r="B6" s="16"/>
      <c r="C6" s="16"/>
      <c r="D6" s="16"/>
      <c r="E6" s="17"/>
      <c r="F6" s="17"/>
      <c r="G6" s="17"/>
      <c r="H6" s="17"/>
      <c r="I6" s="17"/>
      <c r="J6" s="81"/>
      <c r="K6" s="82"/>
      <c r="L6" s="82"/>
      <c r="M6" s="82"/>
      <c r="N6" s="83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2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</row>
    <row r="7" spans="1:107" s="8" customFormat="1">
      <c r="A7" s="61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2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</row>
    <row r="8" spans="1:107" s="8" customFormat="1" ht="37.5" customHeight="1">
      <c r="A8" s="62"/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2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</row>
    <row r="9" spans="1:107" s="67" customFormat="1" ht="42.75" customHeight="1">
      <c r="B9" s="84" t="s">
        <v>280</v>
      </c>
      <c r="C9" s="84"/>
      <c r="D9" s="84"/>
      <c r="E9" s="85" t="s">
        <v>71</v>
      </c>
      <c r="F9" s="85"/>
      <c r="G9" s="85"/>
      <c r="H9" s="85"/>
      <c r="I9" s="85"/>
      <c r="J9" s="85"/>
      <c r="K9" s="86" t="s">
        <v>72</v>
      </c>
      <c r="L9" s="86"/>
      <c r="M9" s="86"/>
      <c r="N9" s="86"/>
      <c r="O9" s="86"/>
      <c r="P9" s="87" t="s">
        <v>73</v>
      </c>
      <c r="Q9" s="87"/>
      <c r="R9" s="87"/>
      <c r="S9" s="87"/>
      <c r="T9" s="87"/>
      <c r="U9" s="87"/>
      <c r="V9" s="93" t="s">
        <v>74</v>
      </c>
      <c r="W9" s="93"/>
      <c r="X9" s="93"/>
      <c r="Y9" s="91" t="s">
        <v>75</v>
      </c>
      <c r="Z9" s="91"/>
      <c r="AA9" s="92" t="s">
        <v>76</v>
      </c>
      <c r="AB9" s="92"/>
      <c r="AC9" s="92"/>
      <c r="AD9" s="92"/>
      <c r="AE9" s="92"/>
      <c r="AF9" s="92"/>
      <c r="AG9" s="92"/>
      <c r="AH9" s="92"/>
      <c r="AI9" s="92"/>
      <c r="AJ9" s="92"/>
    </row>
    <row r="10" spans="1:107" s="60" customFormat="1" ht="195.75" customHeight="1">
      <c r="A10" s="69" t="s">
        <v>283</v>
      </c>
      <c r="B10" s="70" t="s">
        <v>16</v>
      </c>
      <c r="C10" s="70" t="s">
        <v>17</v>
      </c>
      <c r="D10" s="70" t="s">
        <v>18</v>
      </c>
      <c r="E10" s="71" t="s">
        <v>56</v>
      </c>
      <c r="F10" s="71" t="s">
        <v>80</v>
      </c>
      <c r="G10" s="71" t="s">
        <v>57</v>
      </c>
      <c r="H10" s="72" t="s">
        <v>281</v>
      </c>
      <c r="I10" s="71" t="s">
        <v>0</v>
      </c>
      <c r="J10" s="71" t="s">
        <v>64</v>
      </c>
      <c r="K10" s="73" t="s">
        <v>19</v>
      </c>
      <c r="L10" s="73" t="s">
        <v>63</v>
      </c>
      <c r="M10" s="73" t="s">
        <v>282</v>
      </c>
      <c r="N10" s="73" t="s">
        <v>4</v>
      </c>
      <c r="O10" s="73" t="s">
        <v>6</v>
      </c>
      <c r="P10" s="74" t="s">
        <v>20</v>
      </c>
      <c r="Q10" s="74" t="s">
        <v>21</v>
      </c>
      <c r="R10" s="74" t="s">
        <v>22</v>
      </c>
      <c r="S10" s="74" t="s">
        <v>23</v>
      </c>
      <c r="T10" s="74" t="s">
        <v>24</v>
      </c>
      <c r="U10" s="74" t="s">
        <v>25</v>
      </c>
      <c r="V10" s="75" t="s">
        <v>82</v>
      </c>
      <c r="W10" s="75" t="s">
        <v>81</v>
      </c>
      <c r="X10" s="75" t="s">
        <v>29</v>
      </c>
      <c r="Y10" s="76" t="s">
        <v>9</v>
      </c>
      <c r="Z10" s="76" t="s">
        <v>10</v>
      </c>
      <c r="AA10" s="73" t="s">
        <v>26</v>
      </c>
      <c r="AB10" s="73" t="s">
        <v>61</v>
      </c>
      <c r="AC10" s="73" t="s">
        <v>62</v>
      </c>
      <c r="AD10" s="73" t="s">
        <v>60</v>
      </c>
      <c r="AE10" s="74" t="s">
        <v>27</v>
      </c>
      <c r="AF10" s="74" t="s">
        <v>28</v>
      </c>
      <c r="AG10" s="75" t="s">
        <v>66</v>
      </c>
      <c r="AH10" s="75" t="s">
        <v>67</v>
      </c>
      <c r="AI10" s="75" t="s">
        <v>69</v>
      </c>
      <c r="AJ10" s="75" t="s">
        <v>68</v>
      </c>
      <c r="AK10" s="68" t="s">
        <v>34</v>
      </c>
      <c r="AL10" s="77" t="s">
        <v>100</v>
      </c>
    </row>
    <row r="11" spans="1:107" s="33" customFormat="1" ht="29.25" customHeight="1">
      <c r="A11" s="63">
        <v>1</v>
      </c>
      <c r="B11" s="34" t="s">
        <v>232</v>
      </c>
      <c r="C11" s="34" t="s">
        <v>118</v>
      </c>
      <c r="D11" s="34" t="s">
        <v>88</v>
      </c>
      <c r="E11" s="40" t="s">
        <v>39</v>
      </c>
      <c r="F11" s="40" t="s">
        <v>78</v>
      </c>
      <c r="G11" s="40" t="s">
        <v>15</v>
      </c>
      <c r="H11" s="40" t="s">
        <v>12</v>
      </c>
      <c r="I11" s="40" t="s">
        <v>11</v>
      </c>
      <c r="J11" s="52">
        <v>37930</v>
      </c>
      <c r="K11" s="35">
        <v>8.73</v>
      </c>
      <c r="L11" s="39" t="s">
        <v>12</v>
      </c>
      <c r="M11" s="39" t="s">
        <v>12</v>
      </c>
      <c r="N11" s="39" t="s">
        <v>12</v>
      </c>
      <c r="O11" s="39"/>
      <c r="P11" s="45">
        <v>0</v>
      </c>
      <c r="Q11" s="45">
        <v>10</v>
      </c>
      <c r="R11" s="45">
        <v>1</v>
      </c>
      <c r="S11" s="40">
        <v>5</v>
      </c>
      <c r="T11" s="40">
        <v>11</v>
      </c>
      <c r="U11" s="40">
        <v>3</v>
      </c>
      <c r="V11" s="53"/>
      <c r="W11" s="54"/>
      <c r="X11" s="40"/>
      <c r="Y11" s="40" t="s">
        <v>12</v>
      </c>
      <c r="Z11" s="40"/>
      <c r="AA11" s="55">
        <v>1.87</v>
      </c>
      <c r="AB11" s="55">
        <v>6</v>
      </c>
      <c r="AC11" s="55">
        <v>3</v>
      </c>
      <c r="AD11" s="55">
        <v>6</v>
      </c>
      <c r="AE11" s="55">
        <v>0.5</v>
      </c>
      <c r="AF11" s="55">
        <v>17.75</v>
      </c>
      <c r="AG11" s="56">
        <v>0</v>
      </c>
      <c r="AH11" s="56">
        <v>0</v>
      </c>
      <c r="AI11" s="56">
        <v>0</v>
      </c>
      <c r="AJ11" s="56">
        <v>0</v>
      </c>
      <c r="AK11" s="56">
        <v>26.12</v>
      </c>
      <c r="AL11" s="40" t="s">
        <v>12</v>
      </c>
    </row>
    <row r="12" spans="1:107" s="33" customFormat="1" ht="29.25" customHeight="1">
      <c r="A12" s="63">
        <v>2</v>
      </c>
      <c r="B12" s="34" t="s">
        <v>247</v>
      </c>
      <c r="C12" s="34" t="s">
        <v>157</v>
      </c>
      <c r="D12" s="34" t="s">
        <v>97</v>
      </c>
      <c r="E12" s="40" t="s">
        <v>39</v>
      </c>
      <c r="F12" s="40" t="s">
        <v>78</v>
      </c>
      <c r="G12" s="40" t="s">
        <v>15</v>
      </c>
      <c r="H12" s="40" t="s">
        <v>12</v>
      </c>
      <c r="I12" s="40" t="s">
        <v>11</v>
      </c>
      <c r="J12" s="52">
        <v>37879</v>
      </c>
      <c r="K12" s="35">
        <v>8.0500000000000007</v>
      </c>
      <c r="L12" s="39"/>
      <c r="M12" s="39" t="s">
        <v>12</v>
      </c>
      <c r="N12" s="39"/>
      <c r="O12" s="39" t="s">
        <v>12</v>
      </c>
      <c r="P12" s="40"/>
      <c r="Q12" s="40"/>
      <c r="R12" s="40"/>
      <c r="S12" s="40">
        <v>4</v>
      </c>
      <c r="T12" s="40">
        <v>9</v>
      </c>
      <c r="U12" s="40">
        <v>1</v>
      </c>
      <c r="V12" s="53"/>
      <c r="W12" s="54"/>
      <c r="X12" s="40"/>
      <c r="Y12" s="40"/>
      <c r="Z12" s="40"/>
      <c r="AA12" s="55">
        <v>1.53</v>
      </c>
      <c r="AB12" s="55">
        <v>4</v>
      </c>
      <c r="AC12" s="55">
        <v>2</v>
      </c>
      <c r="AD12" s="55">
        <v>4</v>
      </c>
      <c r="AE12" s="55">
        <v>0</v>
      </c>
      <c r="AF12" s="55">
        <v>14.25</v>
      </c>
      <c r="AG12" s="56">
        <v>0</v>
      </c>
      <c r="AH12" s="56">
        <v>0</v>
      </c>
      <c r="AI12" s="56">
        <v>0</v>
      </c>
      <c r="AJ12" s="56">
        <v>0</v>
      </c>
      <c r="AK12" s="56">
        <v>19.78</v>
      </c>
      <c r="AL12" s="40" t="s">
        <v>158</v>
      </c>
    </row>
    <row r="13" spans="1:107" s="33" customFormat="1" ht="29.25" customHeight="1">
      <c r="A13" s="63">
        <v>3</v>
      </c>
      <c r="B13" s="34" t="s">
        <v>114</v>
      </c>
      <c r="C13" s="34" t="s">
        <v>230</v>
      </c>
      <c r="D13" s="34" t="s">
        <v>89</v>
      </c>
      <c r="E13" s="40" t="s">
        <v>39</v>
      </c>
      <c r="F13" s="40" t="s">
        <v>78</v>
      </c>
      <c r="G13" s="40" t="s">
        <v>15</v>
      </c>
      <c r="H13" s="40" t="s">
        <v>12</v>
      </c>
      <c r="I13" s="40" t="s">
        <v>11</v>
      </c>
      <c r="J13" s="52">
        <v>36860</v>
      </c>
      <c r="K13" s="35">
        <v>8.5399999999999991</v>
      </c>
      <c r="L13" s="40"/>
      <c r="M13" s="39" t="s">
        <v>12</v>
      </c>
      <c r="N13" s="40"/>
      <c r="O13" s="40"/>
      <c r="P13" s="45"/>
      <c r="Q13" s="45"/>
      <c r="R13" s="45"/>
      <c r="S13" s="40">
        <v>4</v>
      </c>
      <c r="T13" s="40">
        <v>5</v>
      </c>
      <c r="U13" s="40">
        <v>9</v>
      </c>
      <c r="V13" s="53"/>
      <c r="W13" s="54"/>
      <c r="X13" s="40"/>
      <c r="Y13" s="40"/>
      <c r="Z13" s="40"/>
      <c r="AA13" s="55">
        <v>1.77</v>
      </c>
      <c r="AB13" s="55">
        <v>4</v>
      </c>
      <c r="AC13" s="55">
        <v>0</v>
      </c>
      <c r="AD13" s="55">
        <v>4</v>
      </c>
      <c r="AE13" s="55">
        <v>0</v>
      </c>
      <c r="AF13" s="55">
        <v>13.25</v>
      </c>
      <c r="AG13" s="56">
        <v>0</v>
      </c>
      <c r="AH13" s="56">
        <v>0</v>
      </c>
      <c r="AI13" s="56">
        <v>0</v>
      </c>
      <c r="AJ13" s="56">
        <v>0</v>
      </c>
      <c r="AK13" s="56">
        <v>19.02</v>
      </c>
      <c r="AL13" s="40" t="s">
        <v>12</v>
      </c>
    </row>
    <row r="14" spans="1:107" s="33" customFormat="1" ht="29.25" customHeight="1">
      <c r="A14" s="63">
        <v>4</v>
      </c>
      <c r="B14" s="34" t="s">
        <v>227</v>
      </c>
      <c r="C14" s="34" t="s">
        <v>157</v>
      </c>
      <c r="D14" s="34" t="s">
        <v>140</v>
      </c>
      <c r="E14" s="40" t="s">
        <v>39</v>
      </c>
      <c r="F14" s="40" t="s">
        <v>78</v>
      </c>
      <c r="G14" s="40" t="s">
        <v>15</v>
      </c>
      <c r="H14" s="40" t="s">
        <v>12</v>
      </c>
      <c r="I14" s="40" t="s">
        <v>11</v>
      </c>
      <c r="J14" s="52">
        <v>38174</v>
      </c>
      <c r="K14" s="35">
        <v>8.5</v>
      </c>
      <c r="L14" s="40"/>
      <c r="M14" s="39" t="s">
        <v>12</v>
      </c>
      <c r="N14" s="40"/>
      <c r="O14" s="40"/>
      <c r="P14" s="40"/>
      <c r="Q14" s="40"/>
      <c r="R14" s="40"/>
      <c r="S14" s="40">
        <v>4</v>
      </c>
      <c r="T14" s="40">
        <v>1</v>
      </c>
      <c r="U14" s="40">
        <v>23</v>
      </c>
      <c r="V14" s="53"/>
      <c r="W14" s="54"/>
      <c r="X14" s="40"/>
      <c r="Y14" s="40"/>
      <c r="Z14" s="40"/>
      <c r="AA14" s="55">
        <v>1.75</v>
      </c>
      <c r="AB14" s="55">
        <v>4</v>
      </c>
      <c r="AC14" s="55">
        <v>0</v>
      </c>
      <c r="AD14" s="55">
        <v>4</v>
      </c>
      <c r="AE14" s="55">
        <v>0</v>
      </c>
      <c r="AF14" s="55">
        <v>12.5</v>
      </c>
      <c r="AG14" s="56">
        <v>0</v>
      </c>
      <c r="AH14" s="56">
        <v>0</v>
      </c>
      <c r="AI14" s="56">
        <v>0</v>
      </c>
      <c r="AJ14" s="56">
        <v>0</v>
      </c>
      <c r="AK14" s="56">
        <v>18.25</v>
      </c>
      <c r="AL14" s="40" t="s">
        <v>12</v>
      </c>
    </row>
    <row r="15" spans="1:107" s="33" customFormat="1" ht="29.25" customHeight="1">
      <c r="A15" s="63">
        <v>5</v>
      </c>
      <c r="B15" s="34" t="s">
        <v>229</v>
      </c>
      <c r="C15" s="34" t="s">
        <v>87</v>
      </c>
      <c r="D15" s="34" t="s">
        <v>160</v>
      </c>
      <c r="E15" s="40" t="s">
        <v>39</v>
      </c>
      <c r="F15" s="40" t="s">
        <v>78</v>
      </c>
      <c r="G15" s="40" t="s">
        <v>15</v>
      </c>
      <c r="H15" s="40" t="s">
        <v>12</v>
      </c>
      <c r="I15" s="40" t="s">
        <v>11</v>
      </c>
      <c r="J15" s="52">
        <v>39292</v>
      </c>
      <c r="K15" s="35">
        <v>7.94</v>
      </c>
      <c r="L15" s="40"/>
      <c r="M15" s="39" t="s">
        <v>12</v>
      </c>
      <c r="N15" s="40"/>
      <c r="O15" s="40"/>
      <c r="P15" s="40"/>
      <c r="Q15" s="40"/>
      <c r="R15" s="40"/>
      <c r="S15" s="40">
        <v>3</v>
      </c>
      <c r="T15" s="40">
        <v>1</v>
      </c>
      <c r="U15" s="40">
        <v>20</v>
      </c>
      <c r="V15" s="53"/>
      <c r="W15" s="54"/>
      <c r="X15" s="40"/>
      <c r="Y15" s="40"/>
      <c r="Z15" s="40"/>
      <c r="AA15" s="55">
        <v>1.47</v>
      </c>
      <c r="AB15" s="55">
        <v>4</v>
      </c>
      <c r="AC15" s="55">
        <v>0</v>
      </c>
      <c r="AD15" s="55">
        <v>4</v>
      </c>
      <c r="AE15" s="55">
        <v>0</v>
      </c>
      <c r="AF15" s="55">
        <v>9.5</v>
      </c>
      <c r="AG15" s="56">
        <v>0</v>
      </c>
      <c r="AH15" s="56">
        <v>0</v>
      </c>
      <c r="AI15" s="56">
        <v>0</v>
      </c>
      <c r="AJ15" s="56">
        <v>0</v>
      </c>
      <c r="AK15" s="56">
        <v>14.97</v>
      </c>
      <c r="AL15" s="40" t="s">
        <v>12</v>
      </c>
    </row>
    <row r="16" spans="1:107" s="33" customFormat="1" ht="29.25" customHeight="1">
      <c r="A16" s="63">
        <v>6</v>
      </c>
      <c r="B16" s="34" t="s">
        <v>240</v>
      </c>
      <c r="C16" s="34" t="s">
        <v>241</v>
      </c>
      <c r="D16" s="34" t="s">
        <v>89</v>
      </c>
      <c r="E16" s="40" t="s">
        <v>39</v>
      </c>
      <c r="F16" s="40" t="s">
        <v>78</v>
      </c>
      <c r="G16" s="40" t="s">
        <v>15</v>
      </c>
      <c r="H16" s="40" t="s">
        <v>12</v>
      </c>
      <c r="I16" s="40" t="s">
        <v>11</v>
      </c>
      <c r="J16" s="52">
        <v>38617</v>
      </c>
      <c r="K16" s="35">
        <v>7.83</v>
      </c>
      <c r="L16" s="39" t="s">
        <v>12</v>
      </c>
      <c r="M16" s="39"/>
      <c r="N16" s="39" t="s">
        <v>12</v>
      </c>
      <c r="O16" s="39" t="s">
        <v>12</v>
      </c>
      <c r="P16" s="40">
        <v>0</v>
      </c>
      <c r="Q16" s="40">
        <v>0</v>
      </c>
      <c r="R16" s="40">
        <v>16</v>
      </c>
      <c r="S16" s="40">
        <v>2</v>
      </c>
      <c r="T16" s="40">
        <v>1</v>
      </c>
      <c r="U16" s="40">
        <v>22</v>
      </c>
      <c r="V16" s="53"/>
      <c r="W16" s="54"/>
      <c r="X16" s="40"/>
      <c r="Y16" s="40"/>
      <c r="Z16" s="40"/>
      <c r="AA16" s="55">
        <v>1.42</v>
      </c>
      <c r="AB16" s="55">
        <v>6</v>
      </c>
      <c r="AC16" s="55">
        <v>3</v>
      </c>
      <c r="AD16" s="55">
        <v>6</v>
      </c>
      <c r="AE16" s="55">
        <v>0</v>
      </c>
      <c r="AF16" s="55">
        <v>6.5</v>
      </c>
      <c r="AG16" s="56">
        <v>0</v>
      </c>
      <c r="AH16" s="56">
        <v>0</v>
      </c>
      <c r="AI16" s="56">
        <v>0</v>
      </c>
      <c r="AJ16" s="56">
        <v>0</v>
      </c>
      <c r="AK16" s="56">
        <v>13.92</v>
      </c>
      <c r="AL16" s="40" t="s">
        <v>158</v>
      </c>
    </row>
    <row r="17" spans="1:39" s="33" customFormat="1" ht="29.25" customHeight="1">
      <c r="A17" s="63">
        <v>7</v>
      </c>
      <c r="B17" s="34" t="s">
        <v>211</v>
      </c>
      <c r="C17" s="38" t="s">
        <v>155</v>
      </c>
      <c r="D17" s="34" t="s">
        <v>89</v>
      </c>
      <c r="E17" s="40" t="s">
        <v>39</v>
      </c>
      <c r="F17" s="40" t="s">
        <v>78</v>
      </c>
      <c r="G17" s="40" t="s">
        <v>15</v>
      </c>
      <c r="H17" s="40" t="s">
        <v>12</v>
      </c>
      <c r="I17" s="40" t="s">
        <v>11</v>
      </c>
      <c r="J17" s="52">
        <v>39287</v>
      </c>
      <c r="K17" s="41">
        <v>7.37</v>
      </c>
      <c r="L17" s="39"/>
      <c r="M17" s="39" t="s">
        <v>12</v>
      </c>
      <c r="N17" s="40"/>
      <c r="O17" s="40"/>
      <c r="P17" s="40">
        <v>0</v>
      </c>
      <c r="Q17" s="40">
        <v>5</v>
      </c>
      <c r="R17" s="40">
        <v>0</v>
      </c>
      <c r="S17" s="40">
        <v>1</v>
      </c>
      <c r="T17" s="40">
        <v>10</v>
      </c>
      <c r="U17" s="40">
        <v>20</v>
      </c>
      <c r="V17" s="53"/>
      <c r="W17" s="54"/>
      <c r="X17" s="40"/>
      <c r="Y17" s="40"/>
      <c r="Z17" s="40"/>
      <c r="AA17" s="55">
        <v>1.19</v>
      </c>
      <c r="AB17" s="55">
        <v>4</v>
      </c>
      <c r="AC17" s="55">
        <v>0</v>
      </c>
      <c r="AD17" s="55">
        <v>4</v>
      </c>
      <c r="AE17" s="55">
        <v>0</v>
      </c>
      <c r="AF17" s="55">
        <v>5.75</v>
      </c>
      <c r="AG17" s="56">
        <v>0</v>
      </c>
      <c r="AH17" s="56">
        <v>0</v>
      </c>
      <c r="AI17" s="56">
        <v>0</v>
      </c>
      <c r="AJ17" s="56">
        <v>0</v>
      </c>
      <c r="AK17" s="56">
        <v>10.94</v>
      </c>
      <c r="AL17" s="40" t="s">
        <v>12</v>
      </c>
    </row>
    <row r="18" spans="1:39" s="33" customFormat="1" ht="29.25" customHeight="1">
      <c r="A18" s="63">
        <v>8</v>
      </c>
      <c r="B18" s="34" t="s">
        <v>123</v>
      </c>
      <c r="C18" s="34" t="s">
        <v>144</v>
      </c>
      <c r="D18" s="34" t="s">
        <v>139</v>
      </c>
      <c r="E18" s="40" t="s">
        <v>39</v>
      </c>
      <c r="F18" s="40" t="s">
        <v>78</v>
      </c>
      <c r="G18" s="40" t="s">
        <v>15</v>
      </c>
      <c r="H18" s="40" t="s">
        <v>12</v>
      </c>
      <c r="I18" s="40" t="s">
        <v>11</v>
      </c>
      <c r="J18" s="52">
        <v>39535</v>
      </c>
      <c r="K18" s="35">
        <v>7.3</v>
      </c>
      <c r="L18" s="39"/>
      <c r="M18" s="39" t="s">
        <v>12</v>
      </c>
      <c r="N18" s="40"/>
      <c r="O18" s="40"/>
      <c r="P18" s="40">
        <v>0</v>
      </c>
      <c r="Q18" s="40">
        <v>5</v>
      </c>
      <c r="R18" s="40">
        <v>11</v>
      </c>
      <c r="S18" s="40">
        <v>1</v>
      </c>
      <c r="T18" s="40">
        <v>6</v>
      </c>
      <c r="U18" s="40">
        <v>21</v>
      </c>
      <c r="V18" s="53"/>
      <c r="W18" s="54"/>
      <c r="X18" s="40"/>
      <c r="Y18" s="40"/>
      <c r="Z18" s="40"/>
      <c r="AA18" s="55">
        <v>1.1499999999999999</v>
      </c>
      <c r="AB18" s="55">
        <v>4</v>
      </c>
      <c r="AC18" s="55">
        <v>0</v>
      </c>
      <c r="AD18" s="55">
        <v>4</v>
      </c>
      <c r="AE18" s="55">
        <v>0</v>
      </c>
      <c r="AF18" s="55">
        <v>4.75</v>
      </c>
      <c r="AG18" s="56">
        <v>0</v>
      </c>
      <c r="AH18" s="56">
        <v>0</v>
      </c>
      <c r="AI18" s="56">
        <v>0</v>
      </c>
      <c r="AJ18" s="56">
        <v>0</v>
      </c>
      <c r="AK18" s="56">
        <v>9.9</v>
      </c>
      <c r="AL18" s="40" t="s">
        <v>12</v>
      </c>
    </row>
    <row r="19" spans="1:39" s="33" customFormat="1" ht="29.25" customHeight="1">
      <c r="A19" s="63">
        <v>9</v>
      </c>
      <c r="B19" s="34" t="s">
        <v>253</v>
      </c>
      <c r="C19" s="34" t="s">
        <v>254</v>
      </c>
      <c r="D19" s="34" t="s">
        <v>255</v>
      </c>
      <c r="E19" s="40" t="s">
        <v>39</v>
      </c>
      <c r="F19" s="40" t="s">
        <v>78</v>
      </c>
      <c r="G19" s="40" t="s">
        <v>15</v>
      </c>
      <c r="H19" s="40" t="s">
        <v>12</v>
      </c>
      <c r="I19" s="40" t="s">
        <v>11</v>
      </c>
      <c r="J19" s="52">
        <v>41100</v>
      </c>
      <c r="K19" s="35">
        <v>7.9</v>
      </c>
      <c r="L19" s="40"/>
      <c r="M19" s="39" t="s">
        <v>12</v>
      </c>
      <c r="N19" s="40"/>
      <c r="O19" s="40"/>
      <c r="P19" s="40">
        <v>0</v>
      </c>
      <c r="Q19" s="40">
        <v>4</v>
      </c>
      <c r="R19" s="40">
        <v>22</v>
      </c>
      <c r="S19" s="40">
        <v>1</v>
      </c>
      <c r="T19" s="40">
        <v>1</v>
      </c>
      <c r="U19" s="40">
        <v>20</v>
      </c>
      <c r="V19" s="53"/>
      <c r="W19" s="54"/>
      <c r="X19" s="40"/>
      <c r="Y19" s="40" t="s">
        <v>12</v>
      </c>
      <c r="Z19" s="40"/>
      <c r="AA19" s="55">
        <v>1.45</v>
      </c>
      <c r="AB19" s="55">
        <v>4</v>
      </c>
      <c r="AC19" s="55">
        <v>0</v>
      </c>
      <c r="AD19" s="55">
        <v>4</v>
      </c>
      <c r="AE19" s="55">
        <v>0</v>
      </c>
      <c r="AF19" s="55">
        <v>3.5</v>
      </c>
      <c r="AG19" s="56">
        <v>0</v>
      </c>
      <c r="AH19" s="56">
        <v>0</v>
      </c>
      <c r="AI19" s="56">
        <v>0</v>
      </c>
      <c r="AJ19" s="56">
        <v>0</v>
      </c>
      <c r="AK19" s="56">
        <v>8.9499999999999993</v>
      </c>
      <c r="AL19" s="40" t="s">
        <v>158</v>
      </c>
    </row>
    <row r="20" spans="1:39" s="5" customFormat="1" ht="29.25" customHeight="1">
      <c r="A20" s="42">
        <v>10</v>
      </c>
      <c r="B20" s="34" t="s">
        <v>167</v>
      </c>
      <c r="C20" s="34" t="s">
        <v>130</v>
      </c>
      <c r="D20" s="34" t="s">
        <v>168</v>
      </c>
      <c r="E20" s="40" t="s">
        <v>39</v>
      </c>
      <c r="F20" s="40" t="s">
        <v>78</v>
      </c>
      <c r="G20" s="40" t="s">
        <v>15</v>
      </c>
      <c r="H20" s="40" t="s">
        <v>12</v>
      </c>
      <c r="I20" s="40" t="s">
        <v>13</v>
      </c>
      <c r="J20" s="52">
        <v>36474</v>
      </c>
      <c r="K20" s="35">
        <v>6.82</v>
      </c>
      <c r="L20" s="40"/>
      <c r="M20" s="40"/>
      <c r="N20" s="40"/>
      <c r="O20" s="40"/>
      <c r="P20" s="40">
        <v>5</v>
      </c>
      <c r="Q20" s="40">
        <v>5</v>
      </c>
      <c r="R20" s="40">
        <v>0</v>
      </c>
      <c r="S20" s="40">
        <v>4</v>
      </c>
      <c r="T20" s="40">
        <v>2</v>
      </c>
      <c r="U20" s="40">
        <v>24</v>
      </c>
      <c r="V20" s="53"/>
      <c r="W20" s="54">
        <v>80</v>
      </c>
      <c r="X20" s="40" t="s">
        <v>30</v>
      </c>
      <c r="Y20" s="40"/>
      <c r="Z20" s="40"/>
      <c r="AA20" s="55">
        <v>0.91</v>
      </c>
      <c r="AB20" s="55">
        <v>0</v>
      </c>
      <c r="AC20" s="55">
        <v>0</v>
      </c>
      <c r="AD20" s="55">
        <v>0</v>
      </c>
      <c r="AE20" s="55">
        <v>3</v>
      </c>
      <c r="AF20" s="55">
        <v>12.75</v>
      </c>
      <c r="AG20" s="56">
        <v>0</v>
      </c>
      <c r="AH20" s="56">
        <v>7</v>
      </c>
      <c r="AI20" s="56">
        <v>7</v>
      </c>
      <c r="AJ20" s="56">
        <v>7</v>
      </c>
      <c r="AK20" s="56">
        <v>23.66</v>
      </c>
      <c r="AL20" s="40" t="s">
        <v>12</v>
      </c>
      <c r="AM20" s="11"/>
    </row>
    <row r="21" spans="1:39" s="33" customFormat="1" ht="31.5" customHeight="1">
      <c r="A21" s="42">
        <v>11</v>
      </c>
      <c r="B21" s="34" t="s">
        <v>259</v>
      </c>
      <c r="C21" s="34" t="s">
        <v>260</v>
      </c>
      <c r="D21" s="34" t="s">
        <v>99</v>
      </c>
      <c r="E21" s="40" t="s">
        <v>39</v>
      </c>
      <c r="F21" s="40" t="s">
        <v>78</v>
      </c>
      <c r="G21" s="40" t="s">
        <v>15</v>
      </c>
      <c r="H21" s="40" t="s">
        <v>12</v>
      </c>
      <c r="I21" s="40" t="s">
        <v>13</v>
      </c>
      <c r="J21" s="52">
        <v>37358</v>
      </c>
      <c r="K21" s="40">
        <v>8.44</v>
      </c>
      <c r="L21" s="40"/>
      <c r="M21" s="40"/>
      <c r="N21" s="40"/>
      <c r="O21" s="40"/>
      <c r="P21" s="45">
        <v>4</v>
      </c>
      <c r="Q21" s="45">
        <v>5</v>
      </c>
      <c r="R21" s="45">
        <v>21</v>
      </c>
      <c r="S21" s="40">
        <v>3</v>
      </c>
      <c r="T21" s="40">
        <v>11</v>
      </c>
      <c r="U21" s="40">
        <v>10</v>
      </c>
      <c r="V21" s="57">
        <v>0.67</v>
      </c>
      <c r="W21" s="54"/>
      <c r="X21" s="40"/>
      <c r="Y21" s="40"/>
      <c r="Z21" s="40"/>
      <c r="AA21" s="55">
        <v>1.72</v>
      </c>
      <c r="AB21" s="55">
        <v>0</v>
      </c>
      <c r="AC21" s="55">
        <v>0</v>
      </c>
      <c r="AD21" s="55">
        <v>0</v>
      </c>
      <c r="AE21" s="55">
        <v>3</v>
      </c>
      <c r="AF21" s="55">
        <v>11.75</v>
      </c>
      <c r="AG21" s="56">
        <v>7</v>
      </c>
      <c r="AH21" s="56">
        <v>0</v>
      </c>
      <c r="AI21" s="56">
        <v>0</v>
      </c>
      <c r="AJ21" s="56">
        <v>7</v>
      </c>
      <c r="AK21" s="56">
        <v>23.47</v>
      </c>
      <c r="AL21" s="40" t="s">
        <v>158</v>
      </c>
    </row>
    <row r="22" spans="1:39" s="33" customFormat="1" ht="31.5" customHeight="1">
      <c r="A22" s="42">
        <v>12</v>
      </c>
      <c r="B22" s="34" t="s">
        <v>212</v>
      </c>
      <c r="C22" s="36" t="s">
        <v>110</v>
      </c>
      <c r="D22" s="34" t="s">
        <v>92</v>
      </c>
      <c r="E22" s="40" t="s">
        <v>39</v>
      </c>
      <c r="F22" s="40" t="s">
        <v>78</v>
      </c>
      <c r="G22" s="40" t="s">
        <v>15</v>
      </c>
      <c r="H22" s="40" t="s">
        <v>12</v>
      </c>
      <c r="I22" s="40" t="s">
        <v>13</v>
      </c>
      <c r="J22" s="52">
        <v>37203</v>
      </c>
      <c r="K22" s="37">
        <v>6.81</v>
      </c>
      <c r="L22" s="39"/>
      <c r="M22" s="39" t="s">
        <v>12</v>
      </c>
      <c r="N22" s="40"/>
      <c r="O22" s="40"/>
      <c r="P22" s="40">
        <v>0</v>
      </c>
      <c r="Q22" s="40">
        <v>1</v>
      </c>
      <c r="R22" s="40">
        <v>18</v>
      </c>
      <c r="S22" s="40">
        <v>5</v>
      </c>
      <c r="T22" s="40">
        <v>10</v>
      </c>
      <c r="U22" s="40">
        <v>17</v>
      </c>
      <c r="V22" s="53"/>
      <c r="W22" s="54"/>
      <c r="X22" s="40"/>
      <c r="Y22" s="40"/>
      <c r="Z22" s="40"/>
      <c r="AA22" s="55">
        <v>0.91</v>
      </c>
      <c r="AB22" s="55">
        <v>4</v>
      </c>
      <c r="AC22" s="55">
        <v>0</v>
      </c>
      <c r="AD22" s="55">
        <v>4</v>
      </c>
      <c r="AE22" s="55">
        <v>0</v>
      </c>
      <c r="AF22" s="55">
        <v>17.75</v>
      </c>
      <c r="AG22" s="56">
        <v>0</v>
      </c>
      <c r="AH22" s="56">
        <v>0</v>
      </c>
      <c r="AI22" s="56">
        <v>0</v>
      </c>
      <c r="AJ22" s="56">
        <v>0</v>
      </c>
      <c r="AK22" s="56">
        <v>22.66</v>
      </c>
      <c r="AL22" s="40" t="s">
        <v>12</v>
      </c>
    </row>
    <row r="23" spans="1:39" s="33" customFormat="1" ht="31.5" customHeight="1">
      <c r="A23" s="42">
        <v>13</v>
      </c>
      <c r="B23" s="34" t="s">
        <v>197</v>
      </c>
      <c r="C23" s="34" t="s">
        <v>91</v>
      </c>
      <c r="D23" s="34" t="s">
        <v>95</v>
      </c>
      <c r="E23" s="40" t="s">
        <v>39</v>
      </c>
      <c r="F23" s="40" t="s">
        <v>78</v>
      </c>
      <c r="G23" s="40" t="s">
        <v>15</v>
      </c>
      <c r="H23" s="40" t="s">
        <v>12</v>
      </c>
      <c r="I23" s="40" t="s">
        <v>13</v>
      </c>
      <c r="J23" s="52">
        <v>35693</v>
      </c>
      <c r="K23" s="35">
        <v>6.93</v>
      </c>
      <c r="L23" s="40"/>
      <c r="M23" s="40"/>
      <c r="N23" s="40"/>
      <c r="O23" s="40"/>
      <c r="P23" s="40">
        <v>3</v>
      </c>
      <c r="Q23" s="40">
        <v>1</v>
      </c>
      <c r="R23" s="40">
        <v>23</v>
      </c>
      <c r="S23" s="40">
        <v>2</v>
      </c>
      <c r="T23" s="40">
        <v>6</v>
      </c>
      <c r="U23" s="40">
        <v>8</v>
      </c>
      <c r="V23" s="53"/>
      <c r="W23" s="54"/>
      <c r="X23" s="40" t="s">
        <v>30</v>
      </c>
      <c r="Y23" s="40"/>
      <c r="Z23" s="40"/>
      <c r="AA23" s="55">
        <v>0.97</v>
      </c>
      <c r="AB23" s="55">
        <v>0</v>
      </c>
      <c r="AC23" s="55">
        <v>0</v>
      </c>
      <c r="AD23" s="55">
        <v>0</v>
      </c>
      <c r="AE23" s="55">
        <v>3</v>
      </c>
      <c r="AF23" s="55">
        <v>7.5</v>
      </c>
      <c r="AG23" s="56">
        <v>0</v>
      </c>
      <c r="AH23" s="56">
        <v>0</v>
      </c>
      <c r="AI23" s="56">
        <v>7</v>
      </c>
      <c r="AJ23" s="56">
        <v>7</v>
      </c>
      <c r="AK23" s="56">
        <v>18.47</v>
      </c>
      <c r="AL23" s="40" t="s">
        <v>12</v>
      </c>
    </row>
    <row r="24" spans="1:39" s="33" customFormat="1" ht="31.5" customHeight="1">
      <c r="A24" s="42">
        <v>14</v>
      </c>
      <c r="B24" s="34" t="s">
        <v>166</v>
      </c>
      <c r="C24" s="34" t="s">
        <v>133</v>
      </c>
      <c r="D24" s="34" t="s">
        <v>101</v>
      </c>
      <c r="E24" s="40" t="s">
        <v>39</v>
      </c>
      <c r="F24" s="40" t="s">
        <v>78</v>
      </c>
      <c r="G24" s="40" t="s">
        <v>15</v>
      </c>
      <c r="H24" s="40" t="s">
        <v>12</v>
      </c>
      <c r="I24" s="40" t="s">
        <v>13</v>
      </c>
      <c r="J24" s="52">
        <v>35388</v>
      </c>
      <c r="K24" s="35">
        <v>6.76</v>
      </c>
      <c r="L24" s="40"/>
      <c r="M24" s="40"/>
      <c r="N24" s="40"/>
      <c r="O24" s="40"/>
      <c r="P24" s="45">
        <v>0</v>
      </c>
      <c r="Q24" s="45">
        <v>3</v>
      </c>
      <c r="R24" s="45">
        <v>19</v>
      </c>
      <c r="S24" s="40">
        <v>3</v>
      </c>
      <c r="T24" s="40">
        <v>5</v>
      </c>
      <c r="U24" s="40">
        <v>6</v>
      </c>
      <c r="V24" s="53">
        <v>0.7</v>
      </c>
      <c r="W24" s="54"/>
      <c r="X24" s="40"/>
      <c r="Y24" s="40"/>
      <c r="Z24" s="40"/>
      <c r="AA24" s="55">
        <v>0.88</v>
      </c>
      <c r="AB24" s="55">
        <v>0</v>
      </c>
      <c r="AC24" s="55">
        <v>0</v>
      </c>
      <c r="AD24" s="55">
        <v>0</v>
      </c>
      <c r="AE24" s="55">
        <v>0</v>
      </c>
      <c r="AF24" s="55">
        <v>10.25</v>
      </c>
      <c r="AG24" s="56">
        <v>7</v>
      </c>
      <c r="AH24" s="56">
        <v>0</v>
      </c>
      <c r="AI24" s="56">
        <v>0</v>
      </c>
      <c r="AJ24" s="56">
        <v>7</v>
      </c>
      <c r="AK24" s="56">
        <v>18.13</v>
      </c>
      <c r="AL24" s="40" t="s">
        <v>12</v>
      </c>
    </row>
    <row r="25" spans="1:39" s="33" customFormat="1" ht="31.5" customHeight="1">
      <c r="A25" s="42">
        <v>15</v>
      </c>
      <c r="B25" s="34" t="s">
        <v>213</v>
      </c>
      <c r="C25" s="34" t="s">
        <v>109</v>
      </c>
      <c r="D25" s="34" t="s">
        <v>120</v>
      </c>
      <c r="E25" s="40" t="s">
        <v>39</v>
      </c>
      <c r="F25" s="40" t="s">
        <v>78</v>
      </c>
      <c r="G25" s="40" t="s">
        <v>15</v>
      </c>
      <c r="H25" s="40" t="s">
        <v>12</v>
      </c>
      <c r="I25" s="40" t="s">
        <v>13</v>
      </c>
      <c r="J25" s="52">
        <v>37826</v>
      </c>
      <c r="K25" s="35">
        <v>7.35</v>
      </c>
      <c r="L25" s="39"/>
      <c r="M25" s="39" t="s">
        <v>12</v>
      </c>
      <c r="N25" s="40"/>
      <c r="O25" s="40"/>
      <c r="P25" s="40">
        <v>1</v>
      </c>
      <c r="Q25" s="40">
        <v>2</v>
      </c>
      <c r="R25" s="40">
        <v>1</v>
      </c>
      <c r="S25" s="40">
        <v>1</v>
      </c>
      <c r="T25" s="40">
        <v>1</v>
      </c>
      <c r="U25" s="40">
        <v>14</v>
      </c>
      <c r="V25" s="53">
        <v>0.67</v>
      </c>
      <c r="W25" s="54"/>
      <c r="X25" s="40"/>
      <c r="Y25" s="40" t="s">
        <v>12</v>
      </c>
      <c r="Z25" s="40"/>
      <c r="AA25" s="55">
        <v>1.18</v>
      </c>
      <c r="AB25" s="55">
        <v>4</v>
      </c>
      <c r="AC25" s="55">
        <v>0</v>
      </c>
      <c r="AD25" s="55">
        <v>4</v>
      </c>
      <c r="AE25" s="55">
        <v>1</v>
      </c>
      <c r="AF25" s="55">
        <v>3.25</v>
      </c>
      <c r="AG25" s="56">
        <v>7</v>
      </c>
      <c r="AH25" s="56">
        <v>0</v>
      </c>
      <c r="AI25" s="56">
        <v>0</v>
      </c>
      <c r="AJ25" s="56">
        <v>7</v>
      </c>
      <c r="AK25" s="56">
        <v>16.43</v>
      </c>
      <c r="AL25" s="40" t="s">
        <v>12</v>
      </c>
    </row>
    <row r="26" spans="1:39" s="33" customFormat="1" ht="31.5" customHeight="1">
      <c r="A26" s="42">
        <v>16</v>
      </c>
      <c r="B26" s="34" t="s">
        <v>238</v>
      </c>
      <c r="C26" s="34" t="s">
        <v>239</v>
      </c>
      <c r="D26" s="34" t="s">
        <v>143</v>
      </c>
      <c r="E26" s="40" t="s">
        <v>39</v>
      </c>
      <c r="F26" s="40" t="s">
        <v>78</v>
      </c>
      <c r="G26" s="40" t="s">
        <v>15</v>
      </c>
      <c r="H26" s="40" t="s">
        <v>12</v>
      </c>
      <c r="I26" s="40" t="s">
        <v>13</v>
      </c>
      <c r="J26" s="52">
        <v>37819</v>
      </c>
      <c r="K26" s="35">
        <v>7.71</v>
      </c>
      <c r="L26" s="39"/>
      <c r="M26" s="39" t="s">
        <v>12</v>
      </c>
      <c r="N26" s="39"/>
      <c r="O26" s="39"/>
      <c r="P26" s="40">
        <v>3</v>
      </c>
      <c r="Q26" s="40">
        <v>11</v>
      </c>
      <c r="R26" s="40">
        <v>19</v>
      </c>
      <c r="S26" s="40">
        <v>2</v>
      </c>
      <c r="T26" s="40">
        <v>8</v>
      </c>
      <c r="U26" s="40">
        <v>0</v>
      </c>
      <c r="V26" s="53"/>
      <c r="W26" s="54"/>
      <c r="X26" s="40"/>
      <c r="Y26" s="40" t="s">
        <v>12</v>
      </c>
      <c r="Z26" s="40"/>
      <c r="AA26" s="55">
        <v>1.36</v>
      </c>
      <c r="AB26" s="55">
        <v>4</v>
      </c>
      <c r="AC26" s="55">
        <v>0</v>
      </c>
      <c r="AD26" s="55">
        <v>4</v>
      </c>
      <c r="AE26" s="55">
        <v>3</v>
      </c>
      <c r="AF26" s="55">
        <v>8</v>
      </c>
      <c r="AG26" s="56">
        <v>0</v>
      </c>
      <c r="AH26" s="56">
        <v>0</v>
      </c>
      <c r="AI26" s="56">
        <v>0</v>
      </c>
      <c r="AJ26" s="56">
        <v>0</v>
      </c>
      <c r="AK26" s="56">
        <v>16.36</v>
      </c>
      <c r="AL26" s="40" t="s">
        <v>158</v>
      </c>
    </row>
    <row r="27" spans="1:39" s="33" customFormat="1" ht="31.5" customHeight="1">
      <c r="A27" s="42">
        <v>17</v>
      </c>
      <c r="B27" s="34" t="s">
        <v>226</v>
      </c>
      <c r="C27" s="34" t="s">
        <v>107</v>
      </c>
      <c r="D27" s="34" t="s">
        <v>156</v>
      </c>
      <c r="E27" s="40" t="s">
        <v>39</v>
      </c>
      <c r="F27" s="40" t="s">
        <v>78</v>
      </c>
      <c r="G27" s="40" t="s">
        <v>15</v>
      </c>
      <c r="H27" s="40" t="s">
        <v>12</v>
      </c>
      <c r="I27" s="40" t="s">
        <v>13</v>
      </c>
      <c r="J27" s="52">
        <v>35991</v>
      </c>
      <c r="K27" s="35">
        <v>7.08</v>
      </c>
      <c r="L27" s="40"/>
      <c r="M27" s="39" t="s">
        <v>12</v>
      </c>
      <c r="N27" s="40"/>
      <c r="O27" s="40"/>
      <c r="P27" s="40"/>
      <c r="Q27" s="40"/>
      <c r="R27" s="40"/>
      <c r="S27" s="40">
        <v>3</v>
      </c>
      <c r="T27" s="40">
        <v>9</v>
      </c>
      <c r="U27" s="40">
        <v>3</v>
      </c>
      <c r="V27" s="53"/>
      <c r="W27" s="54"/>
      <c r="X27" s="40"/>
      <c r="Y27" s="40"/>
      <c r="Z27" s="40"/>
      <c r="AA27" s="55">
        <v>1.04</v>
      </c>
      <c r="AB27" s="55">
        <v>4</v>
      </c>
      <c r="AC27" s="55">
        <v>0</v>
      </c>
      <c r="AD27" s="55">
        <v>4</v>
      </c>
      <c r="AE27" s="55">
        <v>0</v>
      </c>
      <c r="AF27" s="55">
        <v>11.25</v>
      </c>
      <c r="AG27" s="56">
        <v>0</v>
      </c>
      <c r="AH27" s="56">
        <v>0</v>
      </c>
      <c r="AI27" s="56">
        <v>0</v>
      </c>
      <c r="AJ27" s="56">
        <v>0</v>
      </c>
      <c r="AK27" s="56">
        <v>16.29</v>
      </c>
      <c r="AL27" s="40" t="s">
        <v>12</v>
      </c>
    </row>
    <row r="28" spans="1:39" s="33" customFormat="1" ht="31.5" customHeight="1">
      <c r="A28" s="42">
        <v>18</v>
      </c>
      <c r="B28" s="34" t="s">
        <v>235</v>
      </c>
      <c r="C28" s="34" t="s">
        <v>110</v>
      </c>
      <c r="D28" s="34" t="s">
        <v>95</v>
      </c>
      <c r="E28" s="40" t="s">
        <v>39</v>
      </c>
      <c r="F28" s="40" t="s">
        <v>78</v>
      </c>
      <c r="G28" s="40" t="s">
        <v>15</v>
      </c>
      <c r="H28" s="40" t="s">
        <v>12</v>
      </c>
      <c r="I28" s="40" t="s">
        <v>13</v>
      </c>
      <c r="J28" s="52">
        <v>36836</v>
      </c>
      <c r="K28" s="35">
        <v>8.4</v>
      </c>
      <c r="L28" s="39"/>
      <c r="M28" s="39" t="s">
        <v>12</v>
      </c>
      <c r="N28" s="39"/>
      <c r="O28" s="39"/>
      <c r="P28" s="40">
        <v>0</v>
      </c>
      <c r="Q28" s="40">
        <v>2</v>
      </c>
      <c r="R28" s="40">
        <v>2</v>
      </c>
      <c r="S28" s="40">
        <v>3</v>
      </c>
      <c r="T28" s="40">
        <v>4</v>
      </c>
      <c r="U28" s="40">
        <v>1</v>
      </c>
      <c r="V28" s="53"/>
      <c r="W28" s="54"/>
      <c r="X28" s="40"/>
      <c r="Y28" s="40"/>
      <c r="Z28" s="40"/>
      <c r="AA28" s="55">
        <v>1.7</v>
      </c>
      <c r="AB28" s="55">
        <v>4</v>
      </c>
      <c r="AC28" s="55">
        <v>0</v>
      </c>
      <c r="AD28" s="55">
        <v>4</v>
      </c>
      <c r="AE28" s="55">
        <v>0</v>
      </c>
      <c r="AF28" s="55">
        <v>10</v>
      </c>
      <c r="AG28" s="56">
        <v>0</v>
      </c>
      <c r="AH28" s="56">
        <v>0</v>
      </c>
      <c r="AI28" s="56">
        <v>0</v>
      </c>
      <c r="AJ28" s="56">
        <v>0</v>
      </c>
      <c r="AK28" s="56">
        <v>15.7</v>
      </c>
      <c r="AL28" s="40" t="s">
        <v>12</v>
      </c>
    </row>
    <row r="29" spans="1:39" s="33" customFormat="1" ht="31.5" customHeight="1">
      <c r="A29" s="42">
        <v>19</v>
      </c>
      <c r="B29" s="34" t="s">
        <v>242</v>
      </c>
      <c r="C29" s="34" t="s">
        <v>87</v>
      </c>
      <c r="D29" s="34" t="s">
        <v>125</v>
      </c>
      <c r="E29" s="40" t="s">
        <v>39</v>
      </c>
      <c r="F29" s="40" t="s">
        <v>78</v>
      </c>
      <c r="G29" s="40" t="s">
        <v>15</v>
      </c>
      <c r="H29" s="40" t="s">
        <v>12</v>
      </c>
      <c r="I29" s="40" t="s">
        <v>13</v>
      </c>
      <c r="J29" s="52">
        <v>37565</v>
      </c>
      <c r="K29" s="35">
        <v>6.88</v>
      </c>
      <c r="L29" s="39"/>
      <c r="M29" s="39" t="s">
        <v>12</v>
      </c>
      <c r="N29" s="39"/>
      <c r="O29" s="39"/>
      <c r="P29" s="40">
        <v>7</v>
      </c>
      <c r="Q29" s="40">
        <v>9</v>
      </c>
      <c r="R29" s="40">
        <v>14</v>
      </c>
      <c r="S29" s="40">
        <v>1</v>
      </c>
      <c r="T29" s="40">
        <v>10</v>
      </c>
      <c r="U29" s="40">
        <v>7</v>
      </c>
      <c r="V29" s="53"/>
      <c r="W29" s="54"/>
      <c r="X29" s="40"/>
      <c r="Y29" s="40"/>
      <c r="Z29" s="40"/>
      <c r="AA29" s="55">
        <v>0.94</v>
      </c>
      <c r="AB29" s="55">
        <v>4</v>
      </c>
      <c r="AC29" s="55">
        <v>0</v>
      </c>
      <c r="AD29" s="55">
        <v>4</v>
      </c>
      <c r="AE29" s="55">
        <v>3</v>
      </c>
      <c r="AF29" s="55">
        <v>5.5</v>
      </c>
      <c r="AG29" s="56">
        <v>0</v>
      </c>
      <c r="AH29" s="56">
        <v>0</v>
      </c>
      <c r="AI29" s="56">
        <v>0</v>
      </c>
      <c r="AJ29" s="56">
        <v>0</v>
      </c>
      <c r="AK29" s="56">
        <v>13.44</v>
      </c>
      <c r="AL29" s="40" t="s">
        <v>158</v>
      </c>
    </row>
    <row r="30" spans="1:39" s="33" customFormat="1" ht="31.5" customHeight="1">
      <c r="A30" s="42">
        <v>21</v>
      </c>
      <c r="B30" s="34" t="s">
        <v>148</v>
      </c>
      <c r="C30" s="34" t="s">
        <v>116</v>
      </c>
      <c r="D30" s="34" t="s">
        <v>96</v>
      </c>
      <c r="E30" s="40" t="s">
        <v>39</v>
      </c>
      <c r="F30" s="40" t="s">
        <v>78</v>
      </c>
      <c r="G30" s="40" t="s">
        <v>15</v>
      </c>
      <c r="H30" s="40" t="s">
        <v>12</v>
      </c>
      <c r="I30" s="40" t="s">
        <v>13</v>
      </c>
      <c r="J30" s="52">
        <v>38792</v>
      </c>
      <c r="K30" s="35">
        <v>7.71</v>
      </c>
      <c r="L30" s="39"/>
      <c r="M30" s="39" t="s">
        <v>12</v>
      </c>
      <c r="N30" s="39"/>
      <c r="O30" s="39"/>
      <c r="P30" s="40">
        <v>3</v>
      </c>
      <c r="Q30" s="40">
        <v>8</v>
      </c>
      <c r="R30" s="40">
        <v>24</v>
      </c>
      <c r="S30" s="40">
        <v>1</v>
      </c>
      <c r="T30" s="40">
        <v>2</v>
      </c>
      <c r="U30" s="40">
        <v>2</v>
      </c>
      <c r="V30" s="53"/>
      <c r="W30" s="54"/>
      <c r="X30" s="40"/>
      <c r="Y30" s="40" t="s">
        <v>12</v>
      </c>
      <c r="Z30" s="40"/>
      <c r="AA30" s="55">
        <v>1.36</v>
      </c>
      <c r="AB30" s="55">
        <v>4</v>
      </c>
      <c r="AC30" s="55">
        <v>0</v>
      </c>
      <c r="AD30" s="55">
        <v>4</v>
      </c>
      <c r="AE30" s="55">
        <v>3</v>
      </c>
      <c r="AF30" s="55">
        <v>3.5</v>
      </c>
      <c r="AG30" s="56">
        <v>0</v>
      </c>
      <c r="AH30" s="56">
        <v>0</v>
      </c>
      <c r="AI30" s="56">
        <v>0</v>
      </c>
      <c r="AJ30" s="56">
        <v>0</v>
      </c>
      <c r="AK30" s="56">
        <v>11.86</v>
      </c>
      <c r="AL30" s="40" t="s">
        <v>158</v>
      </c>
    </row>
    <row r="31" spans="1:39" s="33" customFormat="1" ht="31.5" customHeight="1">
      <c r="A31" s="42">
        <v>20</v>
      </c>
      <c r="B31" s="34" t="s">
        <v>195</v>
      </c>
      <c r="C31" s="34" t="s">
        <v>196</v>
      </c>
      <c r="D31" s="34" t="s">
        <v>95</v>
      </c>
      <c r="E31" s="40" t="s">
        <v>39</v>
      </c>
      <c r="F31" s="40" t="s">
        <v>78</v>
      </c>
      <c r="G31" s="40" t="s">
        <v>15</v>
      </c>
      <c r="H31" s="40" t="s">
        <v>12</v>
      </c>
      <c r="I31" s="40" t="s">
        <v>13</v>
      </c>
      <c r="J31" s="52">
        <v>40493</v>
      </c>
      <c r="K31" s="35">
        <v>6.72</v>
      </c>
      <c r="L31" s="40"/>
      <c r="M31" s="40"/>
      <c r="N31" s="40"/>
      <c r="O31" s="40"/>
      <c r="P31" s="40"/>
      <c r="Q31" s="40"/>
      <c r="R31" s="40"/>
      <c r="S31" s="40">
        <v>1</v>
      </c>
      <c r="T31" s="40">
        <v>4</v>
      </c>
      <c r="U31" s="40">
        <v>8</v>
      </c>
      <c r="V31" s="53">
        <v>0.86</v>
      </c>
      <c r="W31" s="54"/>
      <c r="X31" s="40"/>
      <c r="Y31" s="40"/>
      <c r="Z31" s="40"/>
      <c r="AA31" s="55">
        <v>0.86</v>
      </c>
      <c r="AB31" s="55">
        <v>0</v>
      </c>
      <c r="AC31" s="55">
        <v>0</v>
      </c>
      <c r="AD31" s="55">
        <v>0</v>
      </c>
      <c r="AE31" s="55">
        <v>0</v>
      </c>
      <c r="AF31" s="55">
        <v>4</v>
      </c>
      <c r="AG31" s="56">
        <v>7</v>
      </c>
      <c r="AH31" s="56">
        <v>0</v>
      </c>
      <c r="AI31" s="56">
        <v>0</v>
      </c>
      <c r="AJ31" s="56">
        <v>7</v>
      </c>
      <c r="AK31" s="56">
        <v>11.86</v>
      </c>
      <c r="AL31" s="40" t="s">
        <v>12</v>
      </c>
    </row>
    <row r="32" spans="1:39" s="33" customFormat="1" ht="31.5" customHeight="1">
      <c r="A32" s="42">
        <v>22</v>
      </c>
      <c r="B32" s="34" t="s">
        <v>209</v>
      </c>
      <c r="C32" s="34" t="s">
        <v>210</v>
      </c>
      <c r="D32" s="34" t="s">
        <v>111</v>
      </c>
      <c r="E32" s="40" t="s">
        <v>39</v>
      </c>
      <c r="F32" s="40" t="s">
        <v>78</v>
      </c>
      <c r="G32" s="40" t="s">
        <v>15</v>
      </c>
      <c r="H32" s="40" t="s">
        <v>12</v>
      </c>
      <c r="I32" s="40" t="s">
        <v>13</v>
      </c>
      <c r="J32" s="52">
        <v>40091</v>
      </c>
      <c r="K32" s="35">
        <v>7.45</v>
      </c>
      <c r="L32" s="39"/>
      <c r="M32" s="39" t="s">
        <v>12</v>
      </c>
      <c r="N32" s="40"/>
      <c r="O32" s="40"/>
      <c r="P32" s="40">
        <v>2</v>
      </c>
      <c r="Q32" s="40">
        <v>1</v>
      </c>
      <c r="R32" s="40">
        <v>14</v>
      </c>
      <c r="S32" s="40">
        <v>1</v>
      </c>
      <c r="T32" s="40">
        <v>2</v>
      </c>
      <c r="U32" s="40">
        <v>11</v>
      </c>
      <c r="V32" s="53"/>
      <c r="W32" s="54"/>
      <c r="X32" s="40"/>
      <c r="Y32" s="40"/>
      <c r="Z32" s="40"/>
      <c r="AA32" s="55">
        <v>1.23</v>
      </c>
      <c r="AB32" s="55">
        <v>4</v>
      </c>
      <c r="AC32" s="55">
        <v>0</v>
      </c>
      <c r="AD32" s="55">
        <v>4</v>
      </c>
      <c r="AE32" s="55">
        <v>2</v>
      </c>
      <c r="AF32" s="55">
        <v>3.5</v>
      </c>
      <c r="AG32" s="56">
        <v>0</v>
      </c>
      <c r="AH32" s="56">
        <v>0</v>
      </c>
      <c r="AI32" s="56">
        <v>0</v>
      </c>
      <c r="AJ32" s="56">
        <v>0</v>
      </c>
      <c r="AK32" s="56">
        <v>10.73</v>
      </c>
      <c r="AL32" s="40" t="s">
        <v>12</v>
      </c>
    </row>
    <row r="33" spans="1:38" s="33" customFormat="1" ht="31.5" customHeight="1">
      <c r="A33" s="42">
        <v>23</v>
      </c>
      <c r="B33" s="34" t="s">
        <v>219</v>
      </c>
      <c r="C33" s="34" t="s">
        <v>141</v>
      </c>
      <c r="D33" s="34" t="s">
        <v>99</v>
      </c>
      <c r="E33" s="40" t="s">
        <v>39</v>
      </c>
      <c r="F33" s="40" t="s">
        <v>78</v>
      </c>
      <c r="G33" s="40" t="s">
        <v>15</v>
      </c>
      <c r="H33" s="40" t="s">
        <v>12</v>
      </c>
      <c r="I33" s="40" t="s">
        <v>13</v>
      </c>
      <c r="J33" s="52">
        <v>38439</v>
      </c>
      <c r="K33" s="35">
        <v>7.14</v>
      </c>
      <c r="L33" s="39" t="s">
        <v>12</v>
      </c>
      <c r="M33" s="39" t="s">
        <v>12</v>
      </c>
      <c r="N33" s="40"/>
      <c r="O33" s="40"/>
      <c r="P33" s="40">
        <v>2</v>
      </c>
      <c r="Q33" s="40">
        <v>8</v>
      </c>
      <c r="R33" s="40">
        <v>23</v>
      </c>
      <c r="S33" s="40">
        <v>0</v>
      </c>
      <c r="T33" s="40">
        <v>4</v>
      </c>
      <c r="U33" s="40">
        <v>14</v>
      </c>
      <c r="V33" s="53"/>
      <c r="W33" s="54"/>
      <c r="X33" s="40"/>
      <c r="Y33" s="40" t="s">
        <v>12</v>
      </c>
      <c r="Z33" s="40"/>
      <c r="AA33" s="55">
        <v>1.07</v>
      </c>
      <c r="AB33" s="55">
        <v>6</v>
      </c>
      <c r="AC33" s="55">
        <v>0</v>
      </c>
      <c r="AD33" s="55">
        <v>6</v>
      </c>
      <c r="AE33" s="55">
        <v>2.5</v>
      </c>
      <c r="AF33" s="55">
        <v>1</v>
      </c>
      <c r="AG33" s="56">
        <v>0</v>
      </c>
      <c r="AH33" s="56">
        <v>0</v>
      </c>
      <c r="AI33" s="56">
        <v>0</v>
      </c>
      <c r="AJ33" s="56">
        <v>0</v>
      </c>
      <c r="AK33" s="56">
        <v>10.57</v>
      </c>
      <c r="AL33" s="40" t="s">
        <v>12</v>
      </c>
    </row>
    <row r="34" spans="1:38" s="33" customFormat="1" ht="31.5" customHeight="1">
      <c r="A34" s="42">
        <v>24</v>
      </c>
      <c r="B34" s="34" t="s">
        <v>159</v>
      </c>
      <c r="C34" s="34" t="s">
        <v>110</v>
      </c>
      <c r="D34" s="34" t="s">
        <v>138</v>
      </c>
      <c r="E34" s="40" t="s">
        <v>39</v>
      </c>
      <c r="F34" s="40" t="s">
        <v>78</v>
      </c>
      <c r="G34" s="40" t="s">
        <v>15</v>
      </c>
      <c r="H34" s="40" t="s">
        <v>12</v>
      </c>
      <c r="I34" s="45" t="s">
        <v>13</v>
      </c>
      <c r="J34" s="52">
        <v>39399</v>
      </c>
      <c r="K34" s="40">
        <v>7.15</v>
      </c>
      <c r="L34" s="40"/>
      <c r="M34" s="45" t="s">
        <v>12</v>
      </c>
      <c r="N34" s="40"/>
      <c r="O34" s="40"/>
      <c r="P34" s="40">
        <v>4</v>
      </c>
      <c r="Q34" s="40">
        <v>11</v>
      </c>
      <c r="R34" s="40">
        <v>18</v>
      </c>
      <c r="S34" s="40">
        <v>0</v>
      </c>
      <c r="T34" s="40">
        <v>8</v>
      </c>
      <c r="U34" s="40">
        <v>1</v>
      </c>
      <c r="V34" s="53"/>
      <c r="W34" s="54"/>
      <c r="X34" s="40"/>
      <c r="Y34" s="40"/>
      <c r="Z34" s="40"/>
      <c r="AA34" s="55">
        <v>1.08</v>
      </c>
      <c r="AB34" s="55">
        <v>4</v>
      </c>
      <c r="AC34" s="55">
        <v>0</v>
      </c>
      <c r="AD34" s="55">
        <v>4</v>
      </c>
      <c r="AE34" s="55">
        <v>3</v>
      </c>
      <c r="AF34" s="55">
        <v>2</v>
      </c>
      <c r="AG34" s="56">
        <v>0</v>
      </c>
      <c r="AH34" s="56">
        <v>0</v>
      </c>
      <c r="AI34" s="56">
        <v>0</v>
      </c>
      <c r="AJ34" s="56">
        <v>0</v>
      </c>
      <c r="AK34" s="56">
        <v>10.08</v>
      </c>
      <c r="AL34" s="40" t="s">
        <v>158</v>
      </c>
    </row>
    <row r="35" spans="1:38" s="33" customFormat="1" ht="31.5" customHeight="1">
      <c r="A35" s="42">
        <v>25</v>
      </c>
      <c r="B35" s="34" t="s">
        <v>207</v>
      </c>
      <c r="C35" s="34" t="s">
        <v>113</v>
      </c>
      <c r="D35" s="34" t="s">
        <v>111</v>
      </c>
      <c r="E35" s="40" t="s">
        <v>39</v>
      </c>
      <c r="F35" s="40" t="s">
        <v>78</v>
      </c>
      <c r="G35" s="40" t="s">
        <v>15</v>
      </c>
      <c r="H35" s="40" t="s">
        <v>12</v>
      </c>
      <c r="I35" s="40" t="s">
        <v>13</v>
      </c>
      <c r="J35" s="52">
        <v>40010</v>
      </c>
      <c r="K35" s="35">
        <v>8.64</v>
      </c>
      <c r="L35" s="39"/>
      <c r="M35" s="39" t="s">
        <v>12</v>
      </c>
      <c r="N35" s="40"/>
      <c r="O35" s="40"/>
      <c r="P35" s="40">
        <v>1</v>
      </c>
      <c r="Q35" s="40">
        <v>4</v>
      </c>
      <c r="R35" s="40">
        <v>21</v>
      </c>
      <c r="S35" s="40">
        <v>1</v>
      </c>
      <c r="T35" s="40">
        <v>0</v>
      </c>
      <c r="U35" s="40">
        <v>11</v>
      </c>
      <c r="V35" s="53"/>
      <c r="W35" s="54"/>
      <c r="X35" s="40"/>
      <c r="Y35" s="40"/>
      <c r="Z35" s="40"/>
      <c r="AA35" s="55">
        <v>1.82</v>
      </c>
      <c r="AB35" s="55">
        <v>4</v>
      </c>
      <c r="AC35" s="55">
        <v>0</v>
      </c>
      <c r="AD35" s="55">
        <v>4</v>
      </c>
      <c r="AE35" s="55">
        <v>1</v>
      </c>
      <c r="AF35" s="55">
        <v>3</v>
      </c>
      <c r="AG35" s="56">
        <v>0</v>
      </c>
      <c r="AH35" s="56">
        <v>0</v>
      </c>
      <c r="AI35" s="56">
        <v>0</v>
      </c>
      <c r="AJ35" s="56">
        <v>0</v>
      </c>
      <c r="AK35" s="56">
        <v>9.82</v>
      </c>
      <c r="AL35" s="40" t="s">
        <v>12</v>
      </c>
    </row>
    <row r="36" spans="1:38" s="33" customFormat="1" ht="31.5" customHeight="1">
      <c r="A36" s="42">
        <v>26</v>
      </c>
      <c r="B36" s="34" t="s">
        <v>233</v>
      </c>
      <c r="C36" s="34" t="s">
        <v>86</v>
      </c>
      <c r="D36" s="34" t="s">
        <v>138</v>
      </c>
      <c r="E36" s="40" t="s">
        <v>39</v>
      </c>
      <c r="F36" s="40" t="s">
        <v>78</v>
      </c>
      <c r="G36" s="40" t="s">
        <v>15</v>
      </c>
      <c r="H36" s="40" t="s">
        <v>12</v>
      </c>
      <c r="I36" s="40" t="s">
        <v>13</v>
      </c>
      <c r="J36" s="52">
        <v>39711</v>
      </c>
      <c r="K36" s="35">
        <v>8.4700000000000006</v>
      </c>
      <c r="L36" s="39"/>
      <c r="M36" s="39" t="s">
        <v>12</v>
      </c>
      <c r="N36" s="39"/>
      <c r="O36" s="39"/>
      <c r="P36" s="40">
        <v>0</v>
      </c>
      <c r="Q36" s="40">
        <v>9</v>
      </c>
      <c r="R36" s="40">
        <v>15</v>
      </c>
      <c r="S36" s="40">
        <v>1</v>
      </c>
      <c r="T36" s="40">
        <v>1</v>
      </c>
      <c r="U36" s="40">
        <v>19</v>
      </c>
      <c r="V36" s="53"/>
      <c r="W36" s="54"/>
      <c r="X36" s="40"/>
      <c r="Y36" s="40"/>
      <c r="Z36" s="40"/>
      <c r="AA36" s="55">
        <v>1.74</v>
      </c>
      <c r="AB36" s="55">
        <v>4</v>
      </c>
      <c r="AC36" s="55">
        <v>0</v>
      </c>
      <c r="AD36" s="55">
        <v>4</v>
      </c>
      <c r="AE36" s="55">
        <v>0.5</v>
      </c>
      <c r="AF36" s="55">
        <v>3.5</v>
      </c>
      <c r="AG36" s="56">
        <v>0</v>
      </c>
      <c r="AH36" s="56">
        <v>0</v>
      </c>
      <c r="AI36" s="56">
        <v>0</v>
      </c>
      <c r="AJ36" s="56">
        <v>0</v>
      </c>
      <c r="AK36" s="56">
        <v>9.74</v>
      </c>
      <c r="AL36" s="40" t="s">
        <v>12</v>
      </c>
    </row>
    <row r="37" spans="1:38" s="33" customFormat="1" ht="31.5" customHeight="1">
      <c r="A37" s="42">
        <v>27</v>
      </c>
      <c r="B37" s="34" t="s">
        <v>121</v>
      </c>
      <c r="C37" s="34" t="s">
        <v>103</v>
      </c>
      <c r="D37" s="34" t="s">
        <v>95</v>
      </c>
      <c r="E37" s="40" t="s">
        <v>39</v>
      </c>
      <c r="F37" s="40" t="s">
        <v>78</v>
      </c>
      <c r="G37" s="40" t="s">
        <v>15</v>
      </c>
      <c r="H37" s="40" t="s">
        <v>12</v>
      </c>
      <c r="I37" s="40" t="s">
        <v>13</v>
      </c>
      <c r="J37" s="52">
        <v>40127</v>
      </c>
      <c r="K37" s="35">
        <v>8.32</v>
      </c>
      <c r="L37" s="39"/>
      <c r="M37" s="39" t="s">
        <v>12</v>
      </c>
      <c r="N37" s="40"/>
      <c r="O37" s="40"/>
      <c r="P37" s="40">
        <v>1</v>
      </c>
      <c r="Q37" s="40">
        <v>0</v>
      </c>
      <c r="R37" s="40">
        <v>11</v>
      </c>
      <c r="S37" s="40">
        <v>0</v>
      </c>
      <c r="T37" s="40">
        <v>11</v>
      </c>
      <c r="U37" s="40">
        <v>20</v>
      </c>
      <c r="V37" s="53"/>
      <c r="W37" s="54"/>
      <c r="X37" s="40"/>
      <c r="Y37" s="40" t="s">
        <v>12</v>
      </c>
      <c r="Z37" s="40"/>
      <c r="AA37" s="55">
        <v>1.66</v>
      </c>
      <c r="AB37" s="55">
        <v>4</v>
      </c>
      <c r="AC37" s="55">
        <v>0</v>
      </c>
      <c r="AD37" s="55">
        <v>4</v>
      </c>
      <c r="AE37" s="55">
        <v>1</v>
      </c>
      <c r="AF37" s="55">
        <v>3</v>
      </c>
      <c r="AG37" s="56">
        <v>0</v>
      </c>
      <c r="AH37" s="56">
        <v>0</v>
      </c>
      <c r="AI37" s="56">
        <v>0</v>
      </c>
      <c r="AJ37" s="56">
        <v>0</v>
      </c>
      <c r="AK37" s="56">
        <v>9.66</v>
      </c>
      <c r="AL37" s="40" t="s">
        <v>12</v>
      </c>
    </row>
    <row r="38" spans="1:38" s="33" customFormat="1" ht="31.5" customHeight="1">
      <c r="A38" s="42">
        <v>28</v>
      </c>
      <c r="B38" s="34" t="s">
        <v>218</v>
      </c>
      <c r="C38" s="34" t="s">
        <v>113</v>
      </c>
      <c r="D38" s="34" t="s">
        <v>86</v>
      </c>
      <c r="E38" s="40" t="s">
        <v>39</v>
      </c>
      <c r="F38" s="40" t="s">
        <v>78</v>
      </c>
      <c r="G38" s="40" t="s">
        <v>15</v>
      </c>
      <c r="H38" s="40" t="s">
        <v>12</v>
      </c>
      <c r="I38" s="40" t="s">
        <v>13</v>
      </c>
      <c r="J38" s="52">
        <v>35245</v>
      </c>
      <c r="K38" s="35">
        <v>7.09</v>
      </c>
      <c r="L38" s="39"/>
      <c r="M38" s="39" t="s">
        <v>12</v>
      </c>
      <c r="N38" s="40"/>
      <c r="O38" s="40"/>
      <c r="P38" s="40">
        <v>10</v>
      </c>
      <c r="Q38" s="40">
        <v>10</v>
      </c>
      <c r="R38" s="40">
        <v>2</v>
      </c>
      <c r="S38" s="40">
        <v>0</v>
      </c>
      <c r="T38" s="40">
        <v>6</v>
      </c>
      <c r="U38" s="40">
        <v>1</v>
      </c>
      <c r="V38" s="53"/>
      <c r="W38" s="54"/>
      <c r="X38" s="40"/>
      <c r="Y38" s="40"/>
      <c r="Z38" s="40"/>
      <c r="AA38" s="55">
        <v>1.05</v>
      </c>
      <c r="AB38" s="55">
        <v>4</v>
      </c>
      <c r="AC38" s="55">
        <v>0</v>
      </c>
      <c r="AD38" s="55">
        <v>4</v>
      </c>
      <c r="AE38" s="55">
        <v>3</v>
      </c>
      <c r="AF38" s="55">
        <v>1.5</v>
      </c>
      <c r="AG38" s="56">
        <v>0</v>
      </c>
      <c r="AH38" s="56">
        <v>0</v>
      </c>
      <c r="AI38" s="56">
        <v>0</v>
      </c>
      <c r="AJ38" s="56">
        <v>0</v>
      </c>
      <c r="AK38" s="56">
        <v>9.5500000000000007</v>
      </c>
      <c r="AL38" s="40" t="s">
        <v>12</v>
      </c>
    </row>
    <row r="39" spans="1:38" s="33" customFormat="1" ht="31.5" customHeight="1">
      <c r="A39" s="42">
        <v>29</v>
      </c>
      <c r="B39" s="34" t="s">
        <v>220</v>
      </c>
      <c r="C39" s="34" t="s">
        <v>87</v>
      </c>
      <c r="D39" s="34" t="s">
        <v>145</v>
      </c>
      <c r="E39" s="40" t="s">
        <v>39</v>
      </c>
      <c r="F39" s="40" t="s">
        <v>78</v>
      </c>
      <c r="G39" s="40" t="s">
        <v>15</v>
      </c>
      <c r="H39" s="40" t="s">
        <v>12</v>
      </c>
      <c r="I39" s="40" t="s">
        <v>13</v>
      </c>
      <c r="J39" s="52">
        <v>35388</v>
      </c>
      <c r="K39" s="35">
        <v>6.41</v>
      </c>
      <c r="L39" s="39"/>
      <c r="M39" s="39" t="s">
        <v>12</v>
      </c>
      <c r="N39" s="40"/>
      <c r="O39" s="40"/>
      <c r="P39" s="40">
        <v>10</v>
      </c>
      <c r="Q39" s="40">
        <v>0</v>
      </c>
      <c r="R39" s="40">
        <v>4</v>
      </c>
      <c r="S39" s="40">
        <v>0</v>
      </c>
      <c r="T39" s="40">
        <v>5</v>
      </c>
      <c r="U39" s="40">
        <v>0</v>
      </c>
      <c r="V39" s="53"/>
      <c r="W39" s="54"/>
      <c r="X39" s="40"/>
      <c r="Y39" s="40"/>
      <c r="Z39" s="40"/>
      <c r="AA39" s="55">
        <v>0.71</v>
      </c>
      <c r="AB39" s="55">
        <v>4</v>
      </c>
      <c r="AC39" s="55">
        <v>0</v>
      </c>
      <c r="AD39" s="55">
        <v>4</v>
      </c>
      <c r="AE39" s="55">
        <v>3</v>
      </c>
      <c r="AF39" s="55">
        <v>1.25</v>
      </c>
      <c r="AG39" s="56">
        <v>0</v>
      </c>
      <c r="AH39" s="56">
        <v>0</v>
      </c>
      <c r="AI39" s="56">
        <v>0</v>
      </c>
      <c r="AJ39" s="56">
        <v>0</v>
      </c>
      <c r="AK39" s="56">
        <v>8.9600000000000009</v>
      </c>
      <c r="AL39" s="40" t="s">
        <v>12</v>
      </c>
    </row>
    <row r="40" spans="1:38" s="33" customFormat="1" ht="31.5" customHeight="1">
      <c r="A40" s="42">
        <v>30</v>
      </c>
      <c r="B40" s="34" t="s">
        <v>228</v>
      </c>
      <c r="C40" s="34" t="s">
        <v>126</v>
      </c>
      <c r="D40" s="34" t="s">
        <v>151</v>
      </c>
      <c r="E40" s="40" t="s">
        <v>39</v>
      </c>
      <c r="F40" s="40" t="s">
        <v>78</v>
      </c>
      <c r="G40" s="40" t="s">
        <v>15</v>
      </c>
      <c r="H40" s="40" t="s">
        <v>12</v>
      </c>
      <c r="I40" s="40" t="s">
        <v>13</v>
      </c>
      <c r="J40" s="52">
        <v>37820</v>
      </c>
      <c r="K40" s="35">
        <v>7.41</v>
      </c>
      <c r="L40" s="40"/>
      <c r="M40" s="39" t="s">
        <v>12</v>
      </c>
      <c r="N40" s="40"/>
      <c r="O40" s="40"/>
      <c r="P40" s="40">
        <v>0</v>
      </c>
      <c r="Q40" s="40">
        <v>5</v>
      </c>
      <c r="R40" s="40">
        <v>15</v>
      </c>
      <c r="S40" s="40">
        <v>1</v>
      </c>
      <c r="T40" s="40">
        <v>1</v>
      </c>
      <c r="U40" s="40">
        <v>0</v>
      </c>
      <c r="V40" s="53"/>
      <c r="W40" s="54"/>
      <c r="X40" s="40"/>
      <c r="Y40" s="40"/>
      <c r="Z40" s="40"/>
      <c r="AA40" s="55">
        <v>1.21</v>
      </c>
      <c r="AB40" s="55">
        <v>4</v>
      </c>
      <c r="AC40" s="55">
        <v>0</v>
      </c>
      <c r="AD40" s="55">
        <v>4</v>
      </c>
      <c r="AE40" s="55">
        <v>0.5</v>
      </c>
      <c r="AF40" s="55">
        <v>3.25</v>
      </c>
      <c r="AG40" s="56">
        <v>0</v>
      </c>
      <c r="AH40" s="56">
        <v>0</v>
      </c>
      <c r="AI40" s="56">
        <v>0</v>
      </c>
      <c r="AJ40" s="56">
        <v>0</v>
      </c>
      <c r="AK40" s="56">
        <v>8.9600000000000009</v>
      </c>
      <c r="AL40" s="40" t="s">
        <v>12</v>
      </c>
    </row>
    <row r="41" spans="1:38" s="33" customFormat="1" ht="31.5" customHeight="1">
      <c r="A41" s="42">
        <v>31</v>
      </c>
      <c r="B41" s="34" t="s">
        <v>234</v>
      </c>
      <c r="C41" s="34" t="s">
        <v>93</v>
      </c>
      <c r="D41" s="34" t="s">
        <v>111</v>
      </c>
      <c r="E41" s="40" t="s">
        <v>39</v>
      </c>
      <c r="F41" s="40" t="s">
        <v>78</v>
      </c>
      <c r="G41" s="40" t="s">
        <v>15</v>
      </c>
      <c r="H41" s="40" t="s">
        <v>12</v>
      </c>
      <c r="I41" s="40" t="s">
        <v>13</v>
      </c>
      <c r="J41" s="52">
        <v>41962</v>
      </c>
      <c r="K41" s="35">
        <v>7.67</v>
      </c>
      <c r="L41" s="39" t="s">
        <v>12</v>
      </c>
      <c r="M41" s="39" t="s">
        <v>12</v>
      </c>
      <c r="N41" s="39"/>
      <c r="O41" s="39"/>
      <c r="P41" s="40">
        <v>0</v>
      </c>
      <c r="Q41" s="40">
        <v>5</v>
      </c>
      <c r="R41" s="40">
        <v>0</v>
      </c>
      <c r="S41" s="40">
        <v>0</v>
      </c>
      <c r="T41" s="40">
        <v>5</v>
      </c>
      <c r="U41" s="40">
        <v>26</v>
      </c>
      <c r="V41" s="53"/>
      <c r="W41" s="54"/>
      <c r="X41" s="40"/>
      <c r="Y41" s="40"/>
      <c r="Z41" s="40"/>
      <c r="AA41" s="55">
        <v>1.34</v>
      </c>
      <c r="AB41" s="55">
        <v>6</v>
      </c>
      <c r="AC41" s="55">
        <v>0</v>
      </c>
      <c r="AD41" s="55">
        <v>6</v>
      </c>
      <c r="AE41" s="55">
        <v>0</v>
      </c>
      <c r="AF41" s="55">
        <v>1.5</v>
      </c>
      <c r="AG41" s="56">
        <v>0</v>
      </c>
      <c r="AH41" s="56">
        <v>0</v>
      </c>
      <c r="AI41" s="56">
        <v>0</v>
      </c>
      <c r="AJ41" s="56">
        <v>0</v>
      </c>
      <c r="AK41" s="56">
        <v>8.84</v>
      </c>
      <c r="AL41" s="40" t="s">
        <v>12</v>
      </c>
    </row>
    <row r="42" spans="1:38" s="33" customFormat="1" ht="31.5" customHeight="1">
      <c r="A42" s="42">
        <v>32</v>
      </c>
      <c r="B42" s="34" t="s">
        <v>231</v>
      </c>
      <c r="C42" s="34" t="s">
        <v>91</v>
      </c>
      <c r="D42" s="34" t="s">
        <v>92</v>
      </c>
      <c r="E42" s="40" t="s">
        <v>39</v>
      </c>
      <c r="F42" s="40" t="s">
        <v>78</v>
      </c>
      <c r="G42" s="40" t="s">
        <v>15</v>
      </c>
      <c r="H42" s="40" t="s">
        <v>12</v>
      </c>
      <c r="I42" s="40" t="s">
        <v>13</v>
      </c>
      <c r="J42" s="52">
        <v>39044</v>
      </c>
      <c r="K42" s="35">
        <v>8.32</v>
      </c>
      <c r="L42" s="40"/>
      <c r="M42" s="39" t="s">
        <v>12</v>
      </c>
      <c r="N42" s="40"/>
      <c r="O42" s="40"/>
      <c r="P42" s="40">
        <v>0</v>
      </c>
      <c r="Q42" s="40">
        <v>0</v>
      </c>
      <c r="R42" s="40">
        <v>6</v>
      </c>
      <c r="S42" s="40">
        <v>0</v>
      </c>
      <c r="T42" s="40">
        <v>11</v>
      </c>
      <c r="U42" s="40">
        <v>20</v>
      </c>
      <c r="V42" s="53"/>
      <c r="W42" s="54"/>
      <c r="X42" s="40"/>
      <c r="Y42" s="40"/>
      <c r="Z42" s="40"/>
      <c r="AA42" s="55">
        <v>1.66</v>
      </c>
      <c r="AB42" s="55">
        <v>4</v>
      </c>
      <c r="AC42" s="55">
        <v>0</v>
      </c>
      <c r="AD42" s="55">
        <v>4</v>
      </c>
      <c r="AE42" s="55">
        <v>0</v>
      </c>
      <c r="AF42" s="55">
        <v>3</v>
      </c>
      <c r="AG42" s="56">
        <v>0</v>
      </c>
      <c r="AH42" s="56">
        <v>0</v>
      </c>
      <c r="AI42" s="56">
        <v>0</v>
      </c>
      <c r="AJ42" s="56">
        <v>0</v>
      </c>
      <c r="AK42" s="56">
        <v>8.66</v>
      </c>
      <c r="AL42" s="40" t="s">
        <v>12</v>
      </c>
    </row>
    <row r="43" spans="1:38" s="33" customFormat="1" ht="27" customHeight="1">
      <c r="A43" s="42">
        <v>33</v>
      </c>
      <c r="B43" s="34" t="s">
        <v>216</v>
      </c>
      <c r="C43" s="36" t="s">
        <v>91</v>
      </c>
      <c r="D43" s="34" t="s">
        <v>96</v>
      </c>
      <c r="E43" s="40" t="s">
        <v>39</v>
      </c>
      <c r="F43" s="40" t="s">
        <v>78</v>
      </c>
      <c r="G43" s="40" t="s">
        <v>15</v>
      </c>
      <c r="H43" s="40" t="s">
        <v>12</v>
      </c>
      <c r="I43" s="40" t="s">
        <v>13</v>
      </c>
      <c r="J43" s="52">
        <v>37534</v>
      </c>
      <c r="K43" s="37">
        <v>7.81</v>
      </c>
      <c r="L43" s="39"/>
      <c r="M43" s="39" t="s">
        <v>12</v>
      </c>
      <c r="N43" s="40"/>
      <c r="O43" s="40"/>
      <c r="P43" s="40">
        <v>11</v>
      </c>
      <c r="Q43" s="40">
        <v>0</v>
      </c>
      <c r="R43" s="40">
        <v>9</v>
      </c>
      <c r="S43" s="40"/>
      <c r="T43" s="40"/>
      <c r="U43" s="40"/>
      <c r="V43" s="53"/>
      <c r="W43" s="54"/>
      <c r="X43" s="40"/>
      <c r="Y43" s="40" t="s">
        <v>12</v>
      </c>
      <c r="Z43" s="40"/>
      <c r="AA43" s="55">
        <v>1.41</v>
      </c>
      <c r="AB43" s="55">
        <v>4</v>
      </c>
      <c r="AC43" s="55">
        <v>0</v>
      </c>
      <c r="AD43" s="55">
        <v>4</v>
      </c>
      <c r="AE43" s="55">
        <v>3</v>
      </c>
      <c r="AF43" s="55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8.41</v>
      </c>
      <c r="AL43" s="40" t="s">
        <v>12</v>
      </c>
    </row>
    <row r="44" spans="1:38" s="33" customFormat="1" ht="27" customHeight="1">
      <c r="A44" s="42">
        <v>34</v>
      </c>
      <c r="B44" s="34" t="s">
        <v>251</v>
      </c>
      <c r="C44" s="34" t="s">
        <v>252</v>
      </c>
      <c r="D44" s="34" t="s">
        <v>90</v>
      </c>
      <c r="E44" s="40" t="s">
        <v>39</v>
      </c>
      <c r="F44" s="40" t="s">
        <v>78</v>
      </c>
      <c r="G44" s="40" t="s">
        <v>15</v>
      </c>
      <c r="H44" s="40" t="s">
        <v>12</v>
      </c>
      <c r="I44" s="45" t="s">
        <v>13</v>
      </c>
      <c r="J44" s="52">
        <v>39003</v>
      </c>
      <c r="K44" s="35">
        <v>7.73</v>
      </c>
      <c r="L44" s="40"/>
      <c r="M44" s="39" t="s">
        <v>12</v>
      </c>
      <c r="N44" s="40"/>
      <c r="O44" s="40"/>
      <c r="P44" s="40">
        <v>0</v>
      </c>
      <c r="Q44" s="40">
        <v>5</v>
      </c>
      <c r="R44" s="40">
        <v>6</v>
      </c>
      <c r="S44" s="40">
        <v>1</v>
      </c>
      <c r="T44" s="40">
        <v>0</v>
      </c>
      <c r="U44" s="40">
        <v>8</v>
      </c>
      <c r="V44" s="53"/>
      <c r="W44" s="54"/>
      <c r="X44" s="40"/>
      <c r="Y44" s="40"/>
      <c r="Z44" s="40"/>
      <c r="AA44" s="55">
        <v>1.37</v>
      </c>
      <c r="AB44" s="55">
        <v>4</v>
      </c>
      <c r="AC44" s="55">
        <v>0</v>
      </c>
      <c r="AD44" s="55">
        <v>4</v>
      </c>
      <c r="AE44" s="55">
        <v>0</v>
      </c>
      <c r="AF44" s="55">
        <v>3</v>
      </c>
      <c r="AG44" s="56">
        <v>0</v>
      </c>
      <c r="AH44" s="56">
        <v>0</v>
      </c>
      <c r="AI44" s="56">
        <v>0</v>
      </c>
      <c r="AJ44" s="56">
        <v>0</v>
      </c>
      <c r="AK44" s="56">
        <v>8.370000000000001</v>
      </c>
      <c r="AL44" s="40" t="s">
        <v>158</v>
      </c>
    </row>
    <row r="45" spans="1:38" s="33" customFormat="1" ht="27" customHeight="1">
      <c r="A45" s="42">
        <v>35</v>
      </c>
      <c r="B45" s="34" t="s">
        <v>214</v>
      </c>
      <c r="C45" s="34" t="s">
        <v>215</v>
      </c>
      <c r="D45" s="34" t="s">
        <v>92</v>
      </c>
      <c r="E45" s="40" t="s">
        <v>39</v>
      </c>
      <c r="F45" s="40" t="s">
        <v>78</v>
      </c>
      <c r="G45" s="40" t="s">
        <v>15</v>
      </c>
      <c r="H45" s="40" t="s">
        <v>12</v>
      </c>
      <c r="I45" s="40" t="s">
        <v>13</v>
      </c>
      <c r="J45" s="52">
        <v>40011</v>
      </c>
      <c r="K45" s="35">
        <v>6.64</v>
      </c>
      <c r="L45" s="39"/>
      <c r="M45" s="39" t="s">
        <v>12</v>
      </c>
      <c r="N45" s="40"/>
      <c r="O45" s="40"/>
      <c r="P45" s="40">
        <v>0</v>
      </c>
      <c r="Q45" s="40">
        <v>10</v>
      </c>
      <c r="R45" s="40">
        <v>14</v>
      </c>
      <c r="S45" s="40">
        <v>0</v>
      </c>
      <c r="T45" s="40">
        <v>11</v>
      </c>
      <c r="U45" s="40">
        <v>20</v>
      </c>
      <c r="V45" s="53"/>
      <c r="W45" s="54"/>
      <c r="X45" s="40"/>
      <c r="Y45" s="40" t="s">
        <v>12</v>
      </c>
      <c r="Z45" s="40"/>
      <c r="AA45" s="55">
        <v>0.82</v>
      </c>
      <c r="AB45" s="55">
        <v>4</v>
      </c>
      <c r="AC45" s="55">
        <v>0</v>
      </c>
      <c r="AD45" s="55">
        <v>4</v>
      </c>
      <c r="AE45" s="55">
        <v>0.5</v>
      </c>
      <c r="AF45" s="55">
        <v>3</v>
      </c>
      <c r="AG45" s="56">
        <v>0</v>
      </c>
      <c r="AH45" s="56">
        <v>0</v>
      </c>
      <c r="AI45" s="56">
        <v>0</v>
      </c>
      <c r="AJ45" s="56">
        <v>0</v>
      </c>
      <c r="AK45" s="56">
        <v>8.32</v>
      </c>
      <c r="AL45" s="40" t="s">
        <v>12</v>
      </c>
    </row>
    <row r="46" spans="1:38" s="33" customFormat="1" ht="27" customHeight="1">
      <c r="A46" s="42">
        <v>36</v>
      </c>
      <c r="B46" s="34" t="s">
        <v>269</v>
      </c>
      <c r="C46" s="34" t="s">
        <v>94</v>
      </c>
      <c r="D46" s="34" t="s">
        <v>86</v>
      </c>
      <c r="E46" s="40" t="s">
        <v>39</v>
      </c>
      <c r="F46" s="40" t="s">
        <v>78</v>
      </c>
      <c r="G46" s="40" t="s">
        <v>15</v>
      </c>
      <c r="H46" s="40" t="s">
        <v>12</v>
      </c>
      <c r="I46" s="40" t="s">
        <v>13</v>
      </c>
      <c r="J46" s="52">
        <v>41366</v>
      </c>
      <c r="K46" s="40">
        <v>6.32</v>
      </c>
      <c r="L46" s="40"/>
      <c r="M46" s="40"/>
      <c r="N46" s="40"/>
      <c r="O46" s="40"/>
      <c r="P46" s="40">
        <v>0</v>
      </c>
      <c r="Q46" s="40">
        <v>10</v>
      </c>
      <c r="R46" s="40">
        <v>18</v>
      </c>
      <c r="S46" s="40"/>
      <c r="T46" s="40"/>
      <c r="U46" s="40"/>
      <c r="V46" s="53">
        <v>0.67</v>
      </c>
      <c r="W46" s="54"/>
      <c r="X46" s="40"/>
      <c r="Y46" s="40"/>
      <c r="Z46" s="40"/>
      <c r="AA46" s="55">
        <v>0.66</v>
      </c>
      <c r="AB46" s="55">
        <v>0</v>
      </c>
      <c r="AC46" s="55">
        <v>0</v>
      </c>
      <c r="AD46" s="55">
        <v>0</v>
      </c>
      <c r="AE46" s="55">
        <v>0.5</v>
      </c>
      <c r="AF46" s="55">
        <v>0</v>
      </c>
      <c r="AG46" s="56">
        <v>7</v>
      </c>
      <c r="AH46" s="56">
        <v>0</v>
      </c>
      <c r="AI46" s="56">
        <v>0</v>
      </c>
      <c r="AJ46" s="56">
        <v>7</v>
      </c>
      <c r="AK46" s="56">
        <v>8.16</v>
      </c>
      <c r="AL46" s="40" t="s">
        <v>158</v>
      </c>
    </row>
    <row r="47" spans="1:38" s="33" customFormat="1" ht="27" customHeight="1">
      <c r="A47" s="42">
        <v>37</v>
      </c>
      <c r="B47" s="34" t="s">
        <v>183</v>
      </c>
      <c r="C47" s="34" t="s">
        <v>99</v>
      </c>
      <c r="D47" s="34" t="s">
        <v>93</v>
      </c>
      <c r="E47" s="40" t="s">
        <v>39</v>
      </c>
      <c r="F47" s="40" t="s">
        <v>78</v>
      </c>
      <c r="G47" s="40" t="s">
        <v>15</v>
      </c>
      <c r="H47" s="40" t="s">
        <v>12</v>
      </c>
      <c r="I47" s="40" t="s">
        <v>13</v>
      </c>
      <c r="J47" s="52">
        <v>40491</v>
      </c>
      <c r="K47" s="35">
        <v>6.7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53">
        <v>0.8</v>
      </c>
      <c r="W47" s="54"/>
      <c r="X47" s="40"/>
      <c r="Y47" s="40"/>
      <c r="Z47" s="40"/>
      <c r="AA47" s="55">
        <v>0.85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6">
        <v>7</v>
      </c>
      <c r="AH47" s="56">
        <v>0</v>
      </c>
      <c r="AI47" s="56">
        <v>0</v>
      </c>
      <c r="AJ47" s="56">
        <v>7</v>
      </c>
      <c r="AK47" s="56">
        <v>7.85</v>
      </c>
      <c r="AL47" s="40" t="s">
        <v>12</v>
      </c>
    </row>
    <row r="48" spans="1:38" s="33" customFormat="1" ht="27" customHeight="1">
      <c r="A48" s="42">
        <v>38</v>
      </c>
      <c r="B48" s="34" t="s">
        <v>244</v>
      </c>
      <c r="C48" s="34" t="s">
        <v>110</v>
      </c>
      <c r="D48" s="34" t="s">
        <v>93</v>
      </c>
      <c r="E48" s="40" t="s">
        <v>39</v>
      </c>
      <c r="F48" s="40" t="s">
        <v>78</v>
      </c>
      <c r="G48" s="40" t="s">
        <v>15</v>
      </c>
      <c r="H48" s="40" t="s">
        <v>12</v>
      </c>
      <c r="I48" s="40" t="s">
        <v>13</v>
      </c>
      <c r="J48" s="52">
        <v>37090</v>
      </c>
      <c r="K48" s="35">
        <v>7.13</v>
      </c>
      <c r="L48" s="39"/>
      <c r="M48" s="39" t="s">
        <v>12</v>
      </c>
      <c r="N48" s="39"/>
      <c r="O48" s="39"/>
      <c r="P48" s="40">
        <v>1</v>
      </c>
      <c r="Q48" s="40">
        <v>1</v>
      </c>
      <c r="R48" s="40">
        <v>0</v>
      </c>
      <c r="S48" s="40">
        <v>0</v>
      </c>
      <c r="T48" s="40">
        <v>7</v>
      </c>
      <c r="U48" s="40">
        <v>0</v>
      </c>
      <c r="V48" s="53"/>
      <c r="W48" s="54"/>
      <c r="X48" s="40"/>
      <c r="Y48" s="40"/>
      <c r="Z48" s="40"/>
      <c r="AA48" s="55">
        <v>1.07</v>
      </c>
      <c r="AB48" s="55">
        <v>4</v>
      </c>
      <c r="AC48" s="55">
        <v>0</v>
      </c>
      <c r="AD48" s="55">
        <v>4</v>
      </c>
      <c r="AE48" s="55">
        <v>1</v>
      </c>
      <c r="AF48" s="55">
        <v>1.75</v>
      </c>
      <c r="AG48" s="56">
        <v>0</v>
      </c>
      <c r="AH48" s="56">
        <v>0</v>
      </c>
      <c r="AI48" s="56">
        <v>0</v>
      </c>
      <c r="AJ48" s="56">
        <v>0</v>
      </c>
      <c r="AK48" s="56">
        <v>7.82</v>
      </c>
      <c r="AL48" s="40" t="s">
        <v>158</v>
      </c>
    </row>
    <row r="49" spans="1:38" s="33" customFormat="1" ht="27" customHeight="1">
      <c r="A49" s="42">
        <v>39</v>
      </c>
      <c r="B49" s="34" t="s">
        <v>208</v>
      </c>
      <c r="C49" s="34" t="s">
        <v>96</v>
      </c>
      <c r="D49" s="34" t="s">
        <v>101</v>
      </c>
      <c r="E49" s="40" t="s">
        <v>39</v>
      </c>
      <c r="F49" s="40" t="s">
        <v>78</v>
      </c>
      <c r="G49" s="40" t="s">
        <v>15</v>
      </c>
      <c r="H49" s="40" t="s">
        <v>12</v>
      </c>
      <c r="I49" s="40" t="s">
        <v>13</v>
      </c>
      <c r="J49" s="52">
        <v>37819</v>
      </c>
      <c r="K49" s="35">
        <v>7.76</v>
      </c>
      <c r="L49" s="39"/>
      <c r="M49" s="39" t="s">
        <v>12</v>
      </c>
      <c r="N49" s="40"/>
      <c r="O49" s="40"/>
      <c r="P49" s="45">
        <v>1</v>
      </c>
      <c r="Q49" s="45">
        <v>1</v>
      </c>
      <c r="R49" s="45">
        <v>6</v>
      </c>
      <c r="S49" s="40">
        <v>0</v>
      </c>
      <c r="T49" s="40">
        <v>4</v>
      </c>
      <c r="U49" s="40">
        <v>14</v>
      </c>
      <c r="V49" s="53"/>
      <c r="W49" s="54"/>
      <c r="X49" s="40"/>
      <c r="Y49" s="40"/>
      <c r="Z49" s="40"/>
      <c r="AA49" s="55">
        <v>1.38</v>
      </c>
      <c r="AB49" s="55">
        <v>4</v>
      </c>
      <c r="AC49" s="55">
        <v>0</v>
      </c>
      <c r="AD49" s="55">
        <v>4</v>
      </c>
      <c r="AE49" s="55">
        <v>1</v>
      </c>
      <c r="AF49" s="55">
        <v>1</v>
      </c>
      <c r="AG49" s="56">
        <v>0</v>
      </c>
      <c r="AH49" s="56">
        <v>0</v>
      </c>
      <c r="AI49" s="56">
        <v>0</v>
      </c>
      <c r="AJ49" s="56">
        <v>0</v>
      </c>
      <c r="AK49" s="56">
        <v>7.38</v>
      </c>
      <c r="AL49" s="40" t="s">
        <v>12</v>
      </c>
    </row>
    <row r="50" spans="1:38" s="33" customFormat="1" ht="27" customHeight="1">
      <c r="A50" s="42">
        <v>40</v>
      </c>
      <c r="B50" s="34" t="s">
        <v>221</v>
      </c>
      <c r="C50" s="34" t="s">
        <v>110</v>
      </c>
      <c r="D50" s="34" t="s">
        <v>92</v>
      </c>
      <c r="E50" s="40" t="s">
        <v>39</v>
      </c>
      <c r="F50" s="40" t="s">
        <v>78</v>
      </c>
      <c r="G50" s="40" t="s">
        <v>15</v>
      </c>
      <c r="H50" s="40" t="s">
        <v>12</v>
      </c>
      <c r="I50" s="40" t="s">
        <v>13</v>
      </c>
      <c r="J50" s="52">
        <v>36335</v>
      </c>
      <c r="K50" s="35">
        <v>6.46</v>
      </c>
      <c r="L50" s="39"/>
      <c r="M50" s="39" t="s">
        <v>12</v>
      </c>
      <c r="N50" s="40"/>
      <c r="O50" s="40"/>
      <c r="P50" s="45">
        <v>1</v>
      </c>
      <c r="Q50" s="45">
        <v>7</v>
      </c>
      <c r="R50" s="45">
        <v>17</v>
      </c>
      <c r="S50" s="40">
        <v>0</v>
      </c>
      <c r="T50" s="40">
        <v>3</v>
      </c>
      <c r="U50" s="40">
        <v>6</v>
      </c>
      <c r="V50" s="53"/>
      <c r="W50" s="54"/>
      <c r="X50" s="40"/>
      <c r="Y50" s="40"/>
      <c r="Z50" s="40"/>
      <c r="AA50" s="55">
        <v>0.73</v>
      </c>
      <c r="AB50" s="55">
        <v>4</v>
      </c>
      <c r="AC50" s="55">
        <v>0</v>
      </c>
      <c r="AD50" s="55">
        <v>4</v>
      </c>
      <c r="AE50" s="55">
        <v>1.5</v>
      </c>
      <c r="AF50" s="55">
        <v>0.75</v>
      </c>
      <c r="AG50" s="56">
        <v>0</v>
      </c>
      <c r="AH50" s="56">
        <v>0</v>
      </c>
      <c r="AI50" s="56">
        <v>0</v>
      </c>
      <c r="AJ50" s="56">
        <v>0</v>
      </c>
      <c r="AK50" s="56">
        <v>6.98</v>
      </c>
      <c r="AL50" s="40" t="s">
        <v>12</v>
      </c>
    </row>
    <row r="51" spans="1:38" s="33" customFormat="1" ht="27" customHeight="1">
      <c r="A51" s="42">
        <v>41</v>
      </c>
      <c r="B51" s="34" t="s">
        <v>203</v>
      </c>
      <c r="C51" s="34" t="s">
        <v>93</v>
      </c>
      <c r="D51" s="34" t="s">
        <v>99</v>
      </c>
      <c r="E51" s="40" t="s">
        <v>39</v>
      </c>
      <c r="F51" s="40" t="s">
        <v>78</v>
      </c>
      <c r="G51" s="40" t="s">
        <v>15</v>
      </c>
      <c r="H51" s="40" t="s">
        <v>12</v>
      </c>
      <c r="I51" s="40" t="s">
        <v>13</v>
      </c>
      <c r="J51" s="52">
        <v>40962</v>
      </c>
      <c r="K51" s="35">
        <v>7.14</v>
      </c>
      <c r="L51" s="39"/>
      <c r="M51" s="39" t="s">
        <v>12</v>
      </c>
      <c r="N51" s="40"/>
      <c r="O51" s="40"/>
      <c r="P51" s="40">
        <v>0</v>
      </c>
      <c r="Q51" s="40">
        <v>10</v>
      </c>
      <c r="R51" s="40">
        <v>0</v>
      </c>
      <c r="S51" s="40">
        <v>0</v>
      </c>
      <c r="T51" s="40">
        <v>4</v>
      </c>
      <c r="U51" s="40">
        <v>14</v>
      </c>
      <c r="V51" s="53"/>
      <c r="W51" s="54"/>
      <c r="X51" s="40"/>
      <c r="Y51" s="40"/>
      <c r="Z51" s="40"/>
      <c r="AA51" s="55">
        <v>1.07</v>
      </c>
      <c r="AB51" s="55">
        <v>4</v>
      </c>
      <c r="AC51" s="55">
        <v>0</v>
      </c>
      <c r="AD51" s="55">
        <v>4</v>
      </c>
      <c r="AE51" s="55">
        <v>0.5</v>
      </c>
      <c r="AF51" s="55">
        <v>1</v>
      </c>
      <c r="AG51" s="56">
        <v>0</v>
      </c>
      <c r="AH51" s="56">
        <v>0</v>
      </c>
      <c r="AI51" s="56">
        <v>0</v>
      </c>
      <c r="AJ51" s="56">
        <v>0</v>
      </c>
      <c r="AK51" s="56">
        <v>6.57</v>
      </c>
      <c r="AL51" s="40" t="s">
        <v>12</v>
      </c>
    </row>
    <row r="52" spans="1:38" s="33" customFormat="1" ht="27" customHeight="1">
      <c r="A52" s="42">
        <v>42</v>
      </c>
      <c r="B52" s="34" t="s">
        <v>248</v>
      </c>
      <c r="C52" s="34" t="s">
        <v>91</v>
      </c>
      <c r="D52" s="34" t="s">
        <v>156</v>
      </c>
      <c r="E52" s="40" t="s">
        <v>39</v>
      </c>
      <c r="F52" s="40" t="s">
        <v>78</v>
      </c>
      <c r="G52" s="40" t="s">
        <v>15</v>
      </c>
      <c r="H52" s="40" t="s">
        <v>12</v>
      </c>
      <c r="I52" s="40" t="s">
        <v>13</v>
      </c>
      <c r="J52" s="52">
        <v>36935</v>
      </c>
      <c r="K52" s="35">
        <v>8.3000000000000007</v>
      </c>
      <c r="L52" s="39"/>
      <c r="M52" s="39" t="s">
        <v>12</v>
      </c>
      <c r="N52" s="39"/>
      <c r="O52" s="39"/>
      <c r="P52" s="40">
        <v>0</v>
      </c>
      <c r="Q52" s="40">
        <v>3</v>
      </c>
      <c r="R52" s="40">
        <v>1</v>
      </c>
      <c r="S52" s="40">
        <v>0</v>
      </c>
      <c r="T52" s="40">
        <v>3</v>
      </c>
      <c r="U52" s="40">
        <v>13</v>
      </c>
      <c r="V52" s="53"/>
      <c r="W52" s="54"/>
      <c r="X52" s="40"/>
      <c r="Y52" s="40"/>
      <c r="Z52" s="40"/>
      <c r="AA52" s="55">
        <v>1.65</v>
      </c>
      <c r="AB52" s="55">
        <v>4</v>
      </c>
      <c r="AC52" s="55">
        <v>0</v>
      </c>
      <c r="AD52" s="55">
        <v>4</v>
      </c>
      <c r="AE52" s="55">
        <v>0</v>
      </c>
      <c r="AF52" s="55">
        <v>0.75</v>
      </c>
      <c r="AG52" s="56">
        <v>0</v>
      </c>
      <c r="AH52" s="56">
        <v>0</v>
      </c>
      <c r="AI52" s="56">
        <v>0</v>
      </c>
      <c r="AJ52" s="56">
        <v>0</v>
      </c>
      <c r="AK52" s="56">
        <v>6.4</v>
      </c>
      <c r="AL52" s="40" t="s">
        <v>158</v>
      </c>
    </row>
    <row r="53" spans="1:38" s="33" customFormat="1" ht="27" customHeight="1">
      <c r="A53" s="42">
        <v>43</v>
      </c>
      <c r="B53" s="34" t="s">
        <v>206</v>
      </c>
      <c r="C53" s="34" t="s">
        <v>113</v>
      </c>
      <c r="D53" s="34" t="s">
        <v>89</v>
      </c>
      <c r="E53" s="40" t="s">
        <v>39</v>
      </c>
      <c r="F53" s="40" t="s">
        <v>78</v>
      </c>
      <c r="G53" s="40" t="s">
        <v>15</v>
      </c>
      <c r="H53" s="40" t="s">
        <v>12</v>
      </c>
      <c r="I53" s="45" t="s">
        <v>13</v>
      </c>
      <c r="J53" s="52">
        <v>37930</v>
      </c>
      <c r="K53" s="35">
        <v>7.54</v>
      </c>
      <c r="L53" s="39"/>
      <c r="M53" s="39"/>
      <c r="N53" s="40"/>
      <c r="O53" s="40"/>
      <c r="P53" s="40">
        <v>2</v>
      </c>
      <c r="Q53" s="40">
        <v>0</v>
      </c>
      <c r="R53" s="40">
        <v>6</v>
      </c>
      <c r="S53" s="40">
        <v>0</v>
      </c>
      <c r="T53" s="40">
        <v>11</v>
      </c>
      <c r="U53" s="40">
        <v>20</v>
      </c>
      <c r="V53" s="53"/>
      <c r="W53" s="54"/>
      <c r="X53" s="40"/>
      <c r="Y53" s="40" t="s">
        <v>12</v>
      </c>
      <c r="Z53" s="40"/>
      <c r="AA53" s="55">
        <v>1.27</v>
      </c>
      <c r="AB53" s="55">
        <v>0</v>
      </c>
      <c r="AC53" s="55">
        <v>0</v>
      </c>
      <c r="AD53" s="55">
        <v>0</v>
      </c>
      <c r="AE53" s="55">
        <v>2</v>
      </c>
      <c r="AF53" s="55">
        <v>3</v>
      </c>
      <c r="AG53" s="56">
        <v>0</v>
      </c>
      <c r="AH53" s="56">
        <v>0</v>
      </c>
      <c r="AI53" s="56">
        <v>0</v>
      </c>
      <c r="AJ53" s="56">
        <v>0</v>
      </c>
      <c r="AK53" s="56">
        <v>6.27</v>
      </c>
      <c r="AL53" s="40" t="s">
        <v>12</v>
      </c>
    </row>
    <row r="54" spans="1:38" s="33" customFormat="1" ht="27" customHeight="1">
      <c r="A54" s="42">
        <v>44</v>
      </c>
      <c r="B54" s="34" t="s">
        <v>279</v>
      </c>
      <c r="C54" s="34" t="s">
        <v>87</v>
      </c>
      <c r="D54" s="34" t="s">
        <v>88</v>
      </c>
      <c r="E54" s="40" t="s">
        <v>39</v>
      </c>
      <c r="F54" s="40" t="s">
        <v>78</v>
      </c>
      <c r="G54" s="40" t="s">
        <v>15</v>
      </c>
      <c r="H54" s="40" t="s">
        <v>12</v>
      </c>
      <c r="I54" s="45" t="s">
        <v>13</v>
      </c>
      <c r="J54" s="52">
        <v>37455</v>
      </c>
      <c r="K54" s="40">
        <v>7.97</v>
      </c>
      <c r="L54" s="40"/>
      <c r="M54" s="45" t="s">
        <v>12</v>
      </c>
      <c r="N54" s="40"/>
      <c r="O54" s="40"/>
      <c r="P54" s="40">
        <v>0</v>
      </c>
      <c r="Q54" s="40">
        <v>2</v>
      </c>
      <c r="R54" s="40">
        <v>8</v>
      </c>
      <c r="S54" s="40">
        <v>0</v>
      </c>
      <c r="T54" s="40">
        <v>3</v>
      </c>
      <c r="U54" s="40">
        <v>0</v>
      </c>
      <c r="V54" s="53"/>
      <c r="W54" s="54"/>
      <c r="X54" s="40"/>
      <c r="Y54" s="40"/>
      <c r="Z54" s="40"/>
      <c r="AA54" s="55">
        <v>1.49</v>
      </c>
      <c r="AB54" s="55">
        <v>4</v>
      </c>
      <c r="AC54" s="55">
        <v>0</v>
      </c>
      <c r="AD54" s="55">
        <v>4</v>
      </c>
      <c r="AE54" s="55">
        <v>0</v>
      </c>
      <c r="AF54" s="55">
        <v>0.75</v>
      </c>
      <c r="AG54" s="56">
        <v>0</v>
      </c>
      <c r="AH54" s="56">
        <v>0</v>
      </c>
      <c r="AI54" s="56">
        <v>0</v>
      </c>
      <c r="AJ54" s="56">
        <v>0</v>
      </c>
      <c r="AK54" s="56">
        <v>6.24</v>
      </c>
      <c r="AL54" s="40" t="s">
        <v>12</v>
      </c>
    </row>
    <row r="55" spans="1:38" s="33" customFormat="1" ht="27" customHeight="1">
      <c r="A55" s="42">
        <v>45</v>
      </c>
      <c r="B55" s="34" t="s">
        <v>224</v>
      </c>
      <c r="C55" s="34" t="s">
        <v>127</v>
      </c>
      <c r="D55" s="34" t="s">
        <v>125</v>
      </c>
      <c r="E55" s="40" t="s">
        <v>39</v>
      </c>
      <c r="F55" s="40" t="s">
        <v>78</v>
      </c>
      <c r="G55" s="40" t="s">
        <v>15</v>
      </c>
      <c r="H55" s="40" t="s">
        <v>12</v>
      </c>
      <c r="I55" s="40" t="s">
        <v>13</v>
      </c>
      <c r="J55" s="52">
        <v>37819</v>
      </c>
      <c r="K55" s="35">
        <v>7.4</v>
      </c>
      <c r="L55" s="40"/>
      <c r="M55" s="39" t="s">
        <v>12</v>
      </c>
      <c r="N55" s="40"/>
      <c r="O55" s="40"/>
      <c r="P55" s="40">
        <v>0</v>
      </c>
      <c r="Q55" s="40">
        <v>5</v>
      </c>
      <c r="R55" s="40">
        <v>7</v>
      </c>
      <c r="S55" s="40">
        <v>0</v>
      </c>
      <c r="T55" s="40">
        <v>3</v>
      </c>
      <c r="U55" s="40">
        <v>24</v>
      </c>
      <c r="V55" s="53"/>
      <c r="W55" s="54"/>
      <c r="X55" s="40"/>
      <c r="Y55" s="40"/>
      <c r="Z55" s="40"/>
      <c r="AA55" s="55">
        <v>1.2</v>
      </c>
      <c r="AB55" s="55">
        <v>4</v>
      </c>
      <c r="AC55" s="55">
        <v>0</v>
      </c>
      <c r="AD55" s="55">
        <v>4</v>
      </c>
      <c r="AE55" s="55">
        <v>0</v>
      </c>
      <c r="AF55" s="55">
        <v>1</v>
      </c>
      <c r="AG55" s="56">
        <v>0</v>
      </c>
      <c r="AH55" s="56">
        <v>0</v>
      </c>
      <c r="AI55" s="56">
        <v>0</v>
      </c>
      <c r="AJ55" s="56">
        <v>0</v>
      </c>
      <c r="AK55" s="56">
        <v>6.2</v>
      </c>
      <c r="AL55" s="40" t="s">
        <v>12</v>
      </c>
    </row>
    <row r="56" spans="1:38" s="33" customFormat="1" ht="27" customHeight="1">
      <c r="A56" s="42">
        <v>46</v>
      </c>
      <c r="B56" s="34" t="s">
        <v>188</v>
      </c>
      <c r="C56" s="34" t="s">
        <v>149</v>
      </c>
      <c r="D56" s="34" t="s">
        <v>88</v>
      </c>
      <c r="E56" s="40" t="s">
        <v>39</v>
      </c>
      <c r="F56" s="40" t="s">
        <v>78</v>
      </c>
      <c r="G56" s="40" t="s">
        <v>15</v>
      </c>
      <c r="H56" s="40" t="s">
        <v>12</v>
      </c>
      <c r="I56" s="45" t="s">
        <v>13</v>
      </c>
      <c r="J56" s="52">
        <v>39773</v>
      </c>
      <c r="K56" s="35">
        <v>7.22</v>
      </c>
      <c r="L56" s="40"/>
      <c r="M56" s="45" t="s">
        <v>12</v>
      </c>
      <c r="N56" s="40"/>
      <c r="O56" s="40"/>
      <c r="P56" s="40">
        <v>0</v>
      </c>
      <c r="Q56" s="40">
        <v>5</v>
      </c>
      <c r="R56" s="40">
        <v>24</v>
      </c>
      <c r="S56" s="40">
        <v>0</v>
      </c>
      <c r="T56" s="40">
        <v>2</v>
      </c>
      <c r="U56" s="40">
        <v>1</v>
      </c>
      <c r="V56" s="53"/>
      <c r="W56" s="54"/>
      <c r="X56" s="40"/>
      <c r="Y56" s="40"/>
      <c r="Z56" s="40"/>
      <c r="AA56" s="55">
        <v>1.1100000000000001</v>
      </c>
      <c r="AB56" s="55">
        <v>4</v>
      </c>
      <c r="AC56" s="55">
        <v>0</v>
      </c>
      <c r="AD56" s="55">
        <v>4</v>
      </c>
      <c r="AE56" s="55">
        <v>0.5</v>
      </c>
      <c r="AF56" s="55">
        <v>0.5</v>
      </c>
      <c r="AG56" s="56">
        <v>0</v>
      </c>
      <c r="AH56" s="56">
        <v>0</v>
      </c>
      <c r="AI56" s="56">
        <v>0</v>
      </c>
      <c r="AJ56" s="56">
        <v>0</v>
      </c>
      <c r="AK56" s="56">
        <v>6.11</v>
      </c>
      <c r="AL56" s="40" t="s">
        <v>12</v>
      </c>
    </row>
    <row r="57" spans="1:38" s="33" customFormat="1" ht="27" customHeight="1">
      <c r="A57" s="42">
        <v>47</v>
      </c>
      <c r="B57" s="34" t="s">
        <v>278</v>
      </c>
      <c r="C57" s="34" t="s">
        <v>99</v>
      </c>
      <c r="D57" s="34" t="s">
        <v>106</v>
      </c>
      <c r="E57" s="40" t="s">
        <v>39</v>
      </c>
      <c r="F57" s="40" t="s">
        <v>78</v>
      </c>
      <c r="G57" s="40" t="s">
        <v>15</v>
      </c>
      <c r="H57" s="40" t="s">
        <v>12</v>
      </c>
      <c r="I57" s="45" t="s">
        <v>13</v>
      </c>
      <c r="J57" s="52">
        <v>40879</v>
      </c>
      <c r="K57" s="40">
        <v>7.74</v>
      </c>
      <c r="L57" s="40"/>
      <c r="M57" s="45" t="s">
        <v>12</v>
      </c>
      <c r="N57" s="40"/>
      <c r="O57" s="40"/>
      <c r="P57" s="40">
        <v>0</v>
      </c>
      <c r="Q57" s="40">
        <v>6</v>
      </c>
      <c r="R57" s="40">
        <v>10</v>
      </c>
      <c r="S57" s="40"/>
      <c r="T57" s="40"/>
      <c r="U57" s="40"/>
      <c r="V57" s="53"/>
      <c r="W57" s="54"/>
      <c r="X57" s="40"/>
      <c r="Y57" s="40"/>
      <c r="Z57" s="40"/>
      <c r="AA57" s="55">
        <v>1.37</v>
      </c>
      <c r="AB57" s="55">
        <v>4</v>
      </c>
      <c r="AC57" s="55">
        <v>0</v>
      </c>
      <c r="AD57" s="55">
        <v>4</v>
      </c>
      <c r="AE57" s="55">
        <v>0.5</v>
      </c>
      <c r="AF57" s="55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5.87</v>
      </c>
      <c r="AL57" s="40" t="s">
        <v>12</v>
      </c>
    </row>
    <row r="58" spans="1:38" s="33" customFormat="1" ht="27" customHeight="1">
      <c r="A58" s="42">
        <v>48</v>
      </c>
      <c r="B58" s="34" t="s">
        <v>261</v>
      </c>
      <c r="C58" s="34" t="s">
        <v>147</v>
      </c>
      <c r="D58" s="34" t="s">
        <v>89</v>
      </c>
      <c r="E58" s="40" t="s">
        <v>39</v>
      </c>
      <c r="F58" s="40" t="s">
        <v>78</v>
      </c>
      <c r="G58" s="40" t="s">
        <v>15</v>
      </c>
      <c r="H58" s="40" t="s">
        <v>12</v>
      </c>
      <c r="I58" s="45" t="s">
        <v>13</v>
      </c>
      <c r="J58" s="52">
        <v>42033</v>
      </c>
      <c r="K58" s="40">
        <v>8.18</v>
      </c>
      <c r="L58" s="40"/>
      <c r="M58" s="45" t="s">
        <v>12</v>
      </c>
      <c r="N58" s="40"/>
      <c r="O58" s="40"/>
      <c r="P58" s="40"/>
      <c r="Q58" s="40"/>
      <c r="R58" s="40"/>
      <c r="S58" s="40"/>
      <c r="T58" s="40"/>
      <c r="U58" s="40"/>
      <c r="V58" s="53"/>
      <c r="W58" s="54"/>
      <c r="X58" s="40"/>
      <c r="Y58" s="40"/>
      <c r="Z58" s="40"/>
      <c r="AA58" s="55">
        <v>1.59</v>
      </c>
      <c r="AB58" s="55">
        <v>4</v>
      </c>
      <c r="AC58" s="55">
        <v>0</v>
      </c>
      <c r="AD58" s="55">
        <v>4</v>
      </c>
      <c r="AE58" s="55">
        <v>0</v>
      </c>
      <c r="AF58" s="55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5.59</v>
      </c>
      <c r="AL58" s="40" t="s">
        <v>12</v>
      </c>
    </row>
    <row r="59" spans="1:38" s="33" customFormat="1" ht="27" customHeight="1">
      <c r="A59" s="42">
        <v>49</v>
      </c>
      <c r="B59" s="38" t="s">
        <v>169</v>
      </c>
      <c r="C59" s="38" t="s">
        <v>122</v>
      </c>
      <c r="D59" s="38" t="s">
        <v>99</v>
      </c>
      <c r="E59" s="40" t="s">
        <v>39</v>
      </c>
      <c r="F59" s="40" t="s">
        <v>78</v>
      </c>
      <c r="G59" s="40" t="s">
        <v>15</v>
      </c>
      <c r="H59" s="40" t="s">
        <v>12</v>
      </c>
      <c r="I59" s="40" t="s">
        <v>13</v>
      </c>
      <c r="J59" s="52">
        <v>39659</v>
      </c>
      <c r="K59" s="35">
        <v>8.16</v>
      </c>
      <c r="L59" s="40"/>
      <c r="M59" s="39" t="s">
        <v>12</v>
      </c>
      <c r="N59" s="40"/>
      <c r="O59" s="40"/>
      <c r="P59" s="40"/>
      <c r="Q59" s="40"/>
      <c r="R59" s="40"/>
      <c r="S59" s="40"/>
      <c r="T59" s="40"/>
      <c r="U59" s="40"/>
      <c r="V59" s="53"/>
      <c r="W59" s="54"/>
      <c r="X59" s="40"/>
      <c r="Y59" s="40"/>
      <c r="Z59" s="40"/>
      <c r="AA59" s="55">
        <v>1.58</v>
      </c>
      <c r="AB59" s="55">
        <v>4</v>
      </c>
      <c r="AC59" s="55">
        <v>0</v>
      </c>
      <c r="AD59" s="55">
        <v>4</v>
      </c>
      <c r="AE59" s="55">
        <v>0</v>
      </c>
      <c r="AF59" s="55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5.58</v>
      </c>
      <c r="AL59" s="40" t="s">
        <v>12</v>
      </c>
    </row>
    <row r="60" spans="1:38" s="33" customFormat="1" ht="27" customHeight="1">
      <c r="A60" s="42">
        <v>50</v>
      </c>
      <c r="B60" s="34" t="s">
        <v>277</v>
      </c>
      <c r="C60" s="34" t="s">
        <v>97</v>
      </c>
      <c r="D60" s="34" t="s">
        <v>86</v>
      </c>
      <c r="E60" s="40" t="s">
        <v>39</v>
      </c>
      <c r="F60" s="40" t="s">
        <v>78</v>
      </c>
      <c r="G60" s="40" t="s">
        <v>15</v>
      </c>
      <c r="H60" s="40" t="s">
        <v>12</v>
      </c>
      <c r="I60" s="45" t="s">
        <v>13</v>
      </c>
      <c r="J60" s="52">
        <v>41556</v>
      </c>
      <c r="K60" s="40">
        <v>7.93</v>
      </c>
      <c r="L60" s="40"/>
      <c r="M60" s="45" t="s">
        <v>12</v>
      </c>
      <c r="N60" s="40"/>
      <c r="O60" s="40"/>
      <c r="P60" s="40"/>
      <c r="Q60" s="40"/>
      <c r="R60" s="40"/>
      <c r="S60" s="40"/>
      <c r="T60" s="40"/>
      <c r="U60" s="40"/>
      <c r="V60" s="53"/>
      <c r="W60" s="54"/>
      <c r="X60" s="40"/>
      <c r="Y60" s="40"/>
      <c r="Z60" s="40"/>
      <c r="AA60" s="55">
        <v>1.47</v>
      </c>
      <c r="AB60" s="55">
        <v>4</v>
      </c>
      <c r="AC60" s="55">
        <v>0</v>
      </c>
      <c r="AD60" s="55">
        <v>4</v>
      </c>
      <c r="AE60" s="55">
        <v>0</v>
      </c>
      <c r="AF60" s="55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5.47</v>
      </c>
      <c r="AL60" s="40" t="s">
        <v>158</v>
      </c>
    </row>
    <row r="61" spans="1:38" s="33" customFormat="1" ht="27" customHeight="1">
      <c r="A61" s="42">
        <v>51</v>
      </c>
      <c r="B61" s="34" t="s">
        <v>217</v>
      </c>
      <c r="C61" s="34" t="s">
        <v>107</v>
      </c>
      <c r="D61" s="34" t="s">
        <v>92</v>
      </c>
      <c r="E61" s="40" t="s">
        <v>39</v>
      </c>
      <c r="F61" s="40" t="s">
        <v>78</v>
      </c>
      <c r="G61" s="40" t="s">
        <v>15</v>
      </c>
      <c r="H61" s="40" t="s">
        <v>12</v>
      </c>
      <c r="I61" s="40" t="s">
        <v>13</v>
      </c>
      <c r="J61" s="52">
        <v>42114</v>
      </c>
      <c r="K61" s="35">
        <v>6.36</v>
      </c>
      <c r="L61" s="39"/>
      <c r="M61" s="39" t="s">
        <v>12</v>
      </c>
      <c r="N61" s="40"/>
      <c r="O61" s="40"/>
      <c r="P61" s="40"/>
      <c r="Q61" s="40"/>
      <c r="R61" s="40"/>
      <c r="S61" s="40">
        <v>0</v>
      </c>
      <c r="T61" s="40">
        <v>3</v>
      </c>
      <c r="U61" s="40">
        <v>9</v>
      </c>
      <c r="V61" s="53"/>
      <c r="W61" s="54"/>
      <c r="X61" s="40"/>
      <c r="Y61" s="40"/>
      <c r="Z61" s="40"/>
      <c r="AA61" s="55">
        <v>0.68</v>
      </c>
      <c r="AB61" s="55">
        <v>4</v>
      </c>
      <c r="AC61" s="55">
        <v>0</v>
      </c>
      <c r="AD61" s="55">
        <v>4</v>
      </c>
      <c r="AE61" s="55">
        <v>0</v>
      </c>
      <c r="AF61" s="55">
        <v>0.75</v>
      </c>
      <c r="AG61" s="56">
        <v>0</v>
      </c>
      <c r="AH61" s="56">
        <v>0</v>
      </c>
      <c r="AI61" s="56">
        <v>0</v>
      </c>
      <c r="AJ61" s="56">
        <v>0</v>
      </c>
      <c r="AK61" s="56">
        <v>5.43</v>
      </c>
      <c r="AL61" s="40" t="s">
        <v>12</v>
      </c>
    </row>
    <row r="62" spans="1:38" s="33" customFormat="1" ht="27" customHeight="1">
      <c r="A62" s="42">
        <v>52</v>
      </c>
      <c r="B62" s="34" t="s">
        <v>83</v>
      </c>
      <c r="C62" s="34" t="s">
        <v>84</v>
      </c>
      <c r="D62" s="34" t="s">
        <v>85</v>
      </c>
      <c r="E62" s="40" t="s">
        <v>39</v>
      </c>
      <c r="F62" s="40" t="s">
        <v>78</v>
      </c>
      <c r="G62" s="40" t="s">
        <v>15</v>
      </c>
      <c r="H62" s="40" t="s">
        <v>12</v>
      </c>
      <c r="I62" s="40" t="s">
        <v>13</v>
      </c>
      <c r="J62" s="52">
        <v>36118</v>
      </c>
      <c r="K62" s="35">
        <v>7.75</v>
      </c>
      <c r="L62" s="39"/>
      <c r="M62" s="39" t="s">
        <v>12</v>
      </c>
      <c r="N62" s="39"/>
      <c r="O62" s="39"/>
      <c r="P62" s="40"/>
      <c r="Q62" s="40"/>
      <c r="R62" s="40"/>
      <c r="S62" s="40"/>
      <c r="T62" s="40"/>
      <c r="U62" s="40"/>
      <c r="V62" s="53"/>
      <c r="W62" s="54"/>
      <c r="X62" s="40"/>
      <c r="Y62" s="40" t="s">
        <v>12</v>
      </c>
      <c r="Z62" s="40"/>
      <c r="AA62" s="55">
        <v>1.38</v>
      </c>
      <c r="AB62" s="55">
        <v>4</v>
      </c>
      <c r="AC62" s="55">
        <v>0</v>
      </c>
      <c r="AD62" s="55">
        <v>4</v>
      </c>
      <c r="AE62" s="55">
        <v>0</v>
      </c>
      <c r="AF62" s="55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5.38</v>
      </c>
      <c r="AL62" s="40" t="s">
        <v>158</v>
      </c>
    </row>
    <row r="63" spans="1:38" s="33" customFormat="1" ht="27" customHeight="1">
      <c r="A63" s="42">
        <v>53</v>
      </c>
      <c r="B63" s="34" t="s">
        <v>124</v>
      </c>
      <c r="C63" s="34" t="s">
        <v>225</v>
      </c>
      <c r="D63" s="34" t="s">
        <v>88</v>
      </c>
      <c r="E63" s="40" t="s">
        <v>39</v>
      </c>
      <c r="F63" s="40" t="s">
        <v>78</v>
      </c>
      <c r="G63" s="40" t="s">
        <v>15</v>
      </c>
      <c r="H63" s="40" t="s">
        <v>12</v>
      </c>
      <c r="I63" s="40" t="s">
        <v>13</v>
      </c>
      <c r="J63" s="52">
        <v>38792</v>
      </c>
      <c r="K63" s="35">
        <v>7.66</v>
      </c>
      <c r="L63" s="40"/>
      <c r="M63" s="39" t="s">
        <v>12</v>
      </c>
      <c r="N63" s="40"/>
      <c r="O63" s="40"/>
      <c r="P63" s="40"/>
      <c r="Q63" s="40"/>
      <c r="R63" s="40"/>
      <c r="S63" s="40"/>
      <c r="T63" s="40"/>
      <c r="U63" s="40"/>
      <c r="V63" s="53"/>
      <c r="W63" s="54"/>
      <c r="X63" s="40"/>
      <c r="Y63" s="40"/>
      <c r="Z63" s="40"/>
      <c r="AA63" s="55">
        <v>1.33</v>
      </c>
      <c r="AB63" s="55">
        <v>4</v>
      </c>
      <c r="AC63" s="55">
        <v>0</v>
      </c>
      <c r="AD63" s="55">
        <v>4</v>
      </c>
      <c r="AE63" s="55">
        <v>0</v>
      </c>
      <c r="AF63" s="55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5.33</v>
      </c>
      <c r="AL63" s="40" t="s">
        <v>12</v>
      </c>
    </row>
    <row r="64" spans="1:38" s="33" customFormat="1" ht="27" customHeight="1">
      <c r="A64" s="42">
        <v>54</v>
      </c>
      <c r="B64" s="34" t="s">
        <v>201</v>
      </c>
      <c r="C64" s="34" t="s">
        <v>110</v>
      </c>
      <c r="D64" s="34" t="s">
        <v>93</v>
      </c>
      <c r="E64" s="40" t="s">
        <v>39</v>
      </c>
      <c r="F64" s="40" t="s">
        <v>78</v>
      </c>
      <c r="G64" s="40" t="s">
        <v>15</v>
      </c>
      <c r="H64" s="40" t="s">
        <v>12</v>
      </c>
      <c r="I64" s="40" t="s">
        <v>13</v>
      </c>
      <c r="J64" s="52">
        <v>37935</v>
      </c>
      <c r="K64" s="35">
        <v>8.57</v>
      </c>
      <c r="L64" s="40"/>
      <c r="M64" s="40"/>
      <c r="N64" s="40"/>
      <c r="O64" s="40"/>
      <c r="P64" s="40">
        <v>1</v>
      </c>
      <c r="Q64" s="40">
        <v>5</v>
      </c>
      <c r="R64" s="40">
        <v>23</v>
      </c>
      <c r="S64" s="40">
        <v>0</v>
      </c>
      <c r="T64" s="40">
        <v>7</v>
      </c>
      <c r="U64" s="40">
        <v>6</v>
      </c>
      <c r="V64" s="53"/>
      <c r="W64" s="54"/>
      <c r="X64" s="40"/>
      <c r="Y64" s="40"/>
      <c r="Z64" s="40"/>
      <c r="AA64" s="55">
        <v>1.79</v>
      </c>
      <c r="AB64" s="55">
        <v>0</v>
      </c>
      <c r="AC64" s="55">
        <v>0</v>
      </c>
      <c r="AD64" s="55">
        <v>0</v>
      </c>
      <c r="AE64" s="55">
        <v>1.5</v>
      </c>
      <c r="AF64" s="55">
        <v>1.75</v>
      </c>
      <c r="AG64" s="56">
        <v>0</v>
      </c>
      <c r="AH64" s="56">
        <v>0</v>
      </c>
      <c r="AI64" s="56">
        <v>0</v>
      </c>
      <c r="AJ64" s="56">
        <v>0</v>
      </c>
      <c r="AK64" s="56">
        <v>5.04</v>
      </c>
      <c r="AL64" s="40" t="s">
        <v>12</v>
      </c>
    </row>
    <row r="65" spans="1:38" s="33" customFormat="1" ht="27" customHeight="1">
      <c r="A65" s="42">
        <v>55</v>
      </c>
      <c r="B65" s="34" t="s">
        <v>204</v>
      </c>
      <c r="C65" s="34" t="s">
        <v>205</v>
      </c>
      <c r="D65" s="34" t="s">
        <v>125</v>
      </c>
      <c r="E65" s="40" t="s">
        <v>39</v>
      </c>
      <c r="F65" s="40" t="s">
        <v>78</v>
      </c>
      <c r="G65" s="40" t="s">
        <v>15</v>
      </c>
      <c r="H65" s="40" t="s">
        <v>12</v>
      </c>
      <c r="I65" s="40" t="s">
        <v>13</v>
      </c>
      <c r="J65" s="52">
        <v>39044</v>
      </c>
      <c r="K65" s="35">
        <v>6.69</v>
      </c>
      <c r="L65" s="39"/>
      <c r="M65" s="39" t="s">
        <v>12</v>
      </c>
      <c r="N65" s="40"/>
      <c r="O65" s="40"/>
      <c r="P65" s="40"/>
      <c r="Q65" s="40"/>
      <c r="R65" s="40"/>
      <c r="S65" s="40"/>
      <c r="T65" s="40"/>
      <c r="U65" s="40"/>
      <c r="V65" s="53"/>
      <c r="W65" s="54"/>
      <c r="X65" s="40"/>
      <c r="Y65" s="40"/>
      <c r="Z65" s="40"/>
      <c r="AA65" s="55">
        <v>0.85</v>
      </c>
      <c r="AB65" s="55">
        <v>4</v>
      </c>
      <c r="AC65" s="55">
        <v>0</v>
      </c>
      <c r="AD65" s="55">
        <v>4</v>
      </c>
      <c r="AE65" s="55">
        <v>0</v>
      </c>
      <c r="AF65" s="55">
        <v>0</v>
      </c>
      <c r="AG65" s="56">
        <v>0</v>
      </c>
      <c r="AH65" s="56">
        <v>0</v>
      </c>
      <c r="AI65" s="56">
        <v>0</v>
      </c>
      <c r="AJ65" s="56">
        <v>0</v>
      </c>
      <c r="AK65" s="56">
        <v>4.8499999999999996</v>
      </c>
      <c r="AL65" s="40" t="s">
        <v>12</v>
      </c>
    </row>
    <row r="66" spans="1:38" s="33" customFormat="1" ht="27" customHeight="1">
      <c r="A66" s="42">
        <v>56</v>
      </c>
      <c r="B66" s="34" t="s">
        <v>270</v>
      </c>
      <c r="C66" s="34" t="s">
        <v>147</v>
      </c>
      <c r="D66" s="34" t="s">
        <v>90</v>
      </c>
      <c r="E66" s="40" t="s">
        <v>39</v>
      </c>
      <c r="F66" s="40" t="s">
        <v>78</v>
      </c>
      <c r="G66" s="40" t="s">
        <v>15</v>
      </c>
      <c r="H66" s="40" t="s">
        <v>12</v>
      </c>
      <c r="I66" s="45" t="s">
        <v>13</v>
      </c>
      <c r="J66" s="52">
        <v>41620</v>
      </c>
      <c r="K66" s="40">
        <v>6.69</v>
      </c>
      <c r="L66" s="40"/>
      <c r="M66" s="45" t="s">
        <v>12</v>
      </c>
      <c r="N66" s="40"/>
      <c r="O66" s="40"/>
      <c r="P66" s="40"/>
      <c r="Q66" s="40"/>
      <c r="R66" s="40"/>
      <c r="S66" s="40"/>
      <c r="T66" s="40"/>
      <c r="U66" s="40"/>
      <c r="V66" s="53"/>
      <c r="W66" s="54"/>
      <c r="X66" s="40"/>
      <c r="Y66" s="40"/>
      <c r="Z66" s="40"/>
      <c r="AA66" s="55">
        <v>0.85</v>
      </c>
      <c r="AB66" s="55">
        <v>4</v>
      </c>
      <c r="AC66" s="55">
        <v>0</v>
      </c>
      <c r="AD66" s="55">
        <v>4</v>
      </c>
      <c r="AE66" s="55">
        <v>0</v>
      </c>
      <c r="AF66" s="55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4.8499999999999996</v>
      </c>
      <c r="AL66" s="40" t="s">
        <v>158</v>
      </c>
    </row>
    <row r="67" spans="1:38" s="33" customFormat="1" ht="27" customHeight="1">
      <c r="A67" s="42">
        <v>57</v>
      </c>
      <c r="B67" s="34" t="s">
        <v>189</v>
      </c>
      <c r="C67" s="34" t="s">
        <v>190</v>
      </c>
      <c r="D67" s="34" t="s">
        <v>102</v>
      </c>
      <c r="E67" s="40" t="s">
        <v>39</v>
      </c>
      <c r="F67" s="40" t="s">
        <v>78</v>
      </c>
      <c r="G67" s="40" t="s">
        <v>15</v>
      </c>
      <c r="H67" s="40" t="s">
        <v>12</v>
      </c>
      <c r="I67" s="40" t="s">
        <v>13</v>
      </c>
      <c r="J67" s="52">
        <v>41260</v>
      </c>
      <c r="K67" s="35">
        <v>6.41</v>
      </c>
      <c r="L67" s="40"/>
      <c r="M67" s="40" t="s">
        <v>12</v>
      </c>
      <c r="N67" s="40"/>
      <c r="O67" s="40"/>
      <c r="P67" s="40"/>
      <c r="Q67" s="40"/>
      <c r="R67" s="40"/>
      <c r="S67" s="40"/>
      <c r="T67" s="40"/>
      <c r="U67" s="40"/>
      <c r="V67" s="53"/>
      <c r="W67" s="54"/>
      <c r="X67" s="40"/>
      <c r="Y67" s="40"/>
      <c r="Z67" s="40"/>
      <c r="AA67" s="55">
        <v>0.71</v>
      </c>
      <c r="AB67" s="55">
        <v>4</v>
      </c>
      <c r="AC67" s="55">
        <v>0</v>
      </c>
      <c r="AD67" s="55">
        <v>4</v>
      </c>
      <c r="AE67" s="55">
        <v>0</v>
      </c>
      <c r="AF67" s="55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4.71</v>
      </c>
      <c r="AL67" s="40" t="s">
        <v>12</v>
      </c>
    </row>
    <row r="68" spans="1:38" s="33" customFormat="1" ht="27" customHeight="1">
      <c r="A68" s="42">
        <v>58</v>
      </c>
      <c r="B68" s="34" t="s">
        <v>180</v>
      </c>
      <c r="C68" s="34" t="s">
        <v>115</v>
      </c>
      <c r="D68" s="34" t="s">
        <v>99</v>
      </c>
      <c r="E68" s="40" t="s">
        <v>39</v>
      </c>
      <c r="F68" s="40" t="s">
        <v>78</v>
      </c>
      <c r="G68" s="40" t="s">
        <v>15</v>
      </c>
      <c r="H68" s="40" t="s">
        <v>12</v>
      </c>
      <c r="I68" s="40" t="s">
        <v>13</v>
      </c>
      <c r="J68" s="52">
        <v>41796</v>
      </c>
      <c r="K68" s="35">
        <v>9.9700000000000006</v>
      </c>
      <c r="L68" s="40"/>
      <c r="M68" s="40"/>
      <c r="N68" s="40"/>
      <c r="O68" s="40"/>
      <c r="P68" s="40"/>
      <c r="Q68" s="40"/>
      <c r="R68" s="40"/>
      <c r="S68" s="40">
        <v>0</v>
      </c>
      <c r="T68" s="40">
        <v>7</v>
      </c>
      <c r="U68" s="40">
        <v>18</v>
      </c>
      <c r="V68" s="53"/>
      <c r="W68" s="54"/>
      <c r="X68" s="40"/>
      <c r="Y68" s="40"/>
      <c r="Z68" s="40"/>
      <c r="AA68" s="55">
        <v>2.4900000000000002</v>
      </c>
      <c r="AB68" s="55">
        <v>0</v>
      </c>
      <c r="AC68" s="55">
        <v>0</v>
      </c>
      <c r="AD68" s="55">
        <v>0</v>
      </c>
      <c r="AE68" s="55">
        <v>0</v>
      </c>
      <c r="AF68" s="55">
        <v>2</v>
      </c>
      <c r="AG68" s="56">
        <v>0</v>
      </c>
      <c r="AH68" s="56">
        <v>0</v>
      </c>
      <c r="AI68" s="56">
        <v>0</v>
      </c>
      <c r="AJ68" s="56">
        <v>0</v>
      </c>
      <c r="AK68" s="56">
        <v>4.49</v>
      </c>
      <c r="AL68" s="40" t="s">
        <v>12</v>
      </c>
    </row>
    <row r="69" spans="1:38" s="33" customFormat="1" ht="27" customHeight="1">
      <c r="A69" s="42">
        <v>59</v>
      </c>
      <c r="B69" s="34" t="s">
        <v>222</v>
      </c>
      <c r="C69" s="34" t="s">
        <v>137</v>
      </c>
      <c r="D69" s="34" t="s">
        <v>92</v>
      </c>
      <c r="E69" s="40" t="s">
        <v>39</v>
      </c>
      <c r="F69" s="40" t="s">
        <v>78</v>
      </c>
      <c r="G69" s="40" t="s">
        <v>15</v>
      </c>
      <c r="H69" s="40" t="s">
        <v>12</v>
      </c>
      <c r="I69" s="40" t="s">
        <v>13</v>
      </c>
      <c r="J69" s="52">
        <v>38075</v>
      </c>
      <c r="K69" s="35">
        <v>6.88</v>
      </c>
      <c r="L69" s="40"/>
      <c r="M69" s="40"/>
      <c r="N69" s="40"/>
      <c r="O69" s="40"/>
      <c r="P69" s="40">
        <v>1</v>
      </c>
      <c r="Q69" s="40">
        <v>11</v>
      </c>
      <c r="R69" s="40">
        <v>8</v>
      </c>
      <c r="S69" s="40">
        <v>0</v>
      </c>
      <c r="T69" s="40">
        <v>7</v>
      </c>
      <c r="U69" s="40">
        <v>22</v>
      </c>
      <c r="V69" s="53"/>
      <c r="W69" s="54"/>
      <c r="X69" s="40"/>
      <c r="Y69" s="40" t="s">
        <v>12</v>
      </c>
      <c r="Z69" s="40"/>
      <c r="AA69" s="55">
        <v>0.94</v>
      </c>
      <c r="AB69" s="55">
        <v>0</v>
      </c>
      <c r="AC69" s="55">
        <v>0</v>
      </c>
      <c r="AD69" s="55">
        <v>0</v>
      </c>
      <c r="AE69" s="55">
        <v>1.5</v>
      </c>
      <c r="AF69" s="55">
        <v>2</v>
      </c>
      <c r="AG69" s="56">
        <v>0</v>
      </c>
      <c r="AH69" s="56">
        <v>0</v>
      </c>
      <c r="AI69" s="56">
        <v>0</v>
      </c>
      <c r="AJ69" s="56">
        <v>0</v>
      </c>
      <c r="AK69" s="56">
        <v>4.4399999999999995</v>
      </c>
      <c r="AL69" s="40" t="s">
        <v>12</v>
      </c>
    </row>
    <row r="70" spans="1:38" s="33" customFormat="1" ht="27" customHeight="1">
      <c r="A70" s="42">
        <v>60</v>
      </c>
      <c r="B70" s="34" t="s">
        <v>202</v>
      </c>
      <c r="C70" s="34" t="s">
        <v>88</v>
      </c>
      <c r="D70" s="34" t="s">
        <v>95</v>
      </c>
      <c r="E70" s="40" t="s">
        <v>39</v>
      </c>
      <c r="F70" s="40" t="s">
        <v>78</v>
      </c>
      <c r="G70" s="40" t="s">
        <v>15</v>
      </c>
      <c r="H70" s="40" t="s">
        <v>12</v>
      </c>
      <c r="I70" s="40" t="s">
        <v>13</v>
      </c>
      <c r="J70" s="52">
        <v>39535</v>
      </c>
      <c r="K70" s="35">
        <v>6.44</v>
      </c>
      <c r="L70" s="40"/>
      <c r="M70" s="40"/>
      <c r="N70" s="40"/>
      <c r="O70" s="40"/>
      <c r="P70" s="40">
        <v>1</v>
      </c>
      <c r="Q70" s="40">
        <v>8</v>
      </c>
      <c r="R70" s="40">
        <v>21</v>
      </c>
      <c r="S70" s="40">
        <v>0</v>
      </c>
      <c r="T70" s="40">
        <v>7</v>
      </c>
      <c r="U70" s="40">
        <v>22</v>
      </c>
      <c r="V70" s="53"/>
      <c r="W70" s="54"/>
      <c r="X70" s="40"/>
      <c r="Y70" s="40"/>
      <c r="Z70" s="40"/>
      <c r="AA70" s="55">
        <v>0.72</v>
      </c>
      <c r="AB70" s="55">
        <v>0</v>
      </c>
      <c r="AC70" s="55">
        <v>0</v>
      </c>
      <c r="AD70" s="55">
        <v>0</v>
      </c>
      <c r="AE70" s="55">
        <v>1.5</v>
      </c>
      <c r="AF70" s="55">
        <v>2</v>
      </c>
      <c r="AG70" s="56">
        <v>0</v>
      </c>
      <c r="AH70" s="56">
        <v>0</v>
      </c>
      <c r="AI70" s="56">
        <v>0</v>
      </c>
      <c r="AJ70" s="56">
        <v>0</v>
      </c>
      <c r="AK70" s="56">
        <v>4.22</v>
      </c>
      <c r="AL70" s="40" t="s">
        <v>12</v>
      </c>
    </row>
    <row r="71" spans="1:38" s="33" customFormat="1" ht="27" customHeight="1">
      <c r="A71" s="42">
        <v>61</v>
      </c>
      <c r="B71" s="34" t="s">
        <v>134</v>
      </c>
      <c r="C71" s="34" t="s">
        <v>110</v>
      </c>
      <c r="D71" s="34" t="s">
        <v>90</v>
      </c>
      <c r="E71" s="40" t="s">
        <v>39</v>
      </c>
      <c r="F71" s="40" t="s">
        <v>78</v>
      </c>
      <c r="G71" s="40" t="s">
        <v>15</v>
      </c>
      <c r="H71" s="40" t="s">
        <v>12</v>
      </c>
      <c r="I71" s="40" t="s">
        <v>13</v>
      </c>
      <c r="J71" s="52">
        <v>37203</v>
      </c>
      <c r="K71" s="40">
        <v>7.48</v>
      </c>
      <c r="L71" s="40"/>
      <c r="M71" s="40"/>
      <c r="N71" s="40"/>
      <c r="O71" s="40"/>
      <c r="P71" s="40">
        <v>1</v>
      </c>
      <c r="Q71" s="40">
        <v>7</v>
      </c>
      <c r="R71" s="40">
        <v>2</v>
      </c>
      <c r="S71" s="40">
        <v>0</v>
      </c>
      <c r="T71" s="40">
        <v>4</v>
      </c>
      <c r="U71" s="40">
        <v>20</v>
      </c>
      <c r="V71" s="53"/>
      <c r="W71" s="54"/>
      <c r="X71" s="40"/>
      <c r="Y71" s="40"/>
      <c r="Z71" s="40"/>
      <c r="AA71" s="55">
        <v>1.24</v>
      </c>
      <c r="AB71" s="55">
        <v>0</v>
      </c>
      <c r="AC71" s="55">
        <v>0</v>
      </c>
      <c r="AD71" s="55">
        <v>0</v>
      </c>
      <c r="AE71" s="55">
        <v>1.5</v>
      </c>
      <c r="AF71" s="55">
        <v>1.25</v>
      </c>
      <c r="AG71" s="56">
        <v>0</v>
      </c>
      <c r="AH71" s="56">
        <v>0</v>
      </c>
      <c r="AI71" s="56">
        <v>0</v>
      </c>
      <c r="AJ71" s="56">
        <v>0</v>
      </c>
      <c r="AK71" s="56">
        <v>3.99</v>
      </c>
      <c r="AL71" s="40" t="s">
        <v>12</v>
      </c>
    </row>
    <row r="72" spans="1:38" s="33" customFormat="1" ht="27" customHeight="1">
      <c r="A72" s="42">
        <v>62</v>
      </c>
      <c r="B72" s="34" t="s">
        <v>242</v>
      </c>
      <c r="C72" s="34" t="s">
        <v>116</v>
      </c>
      <c r="D72" s="34" t="s">
        <v>108</v>
      </c>
      <c r="E72" s="40" t="s">
        <v>39</v>
      </c>
      <c r="F72" s="40" t="s">
        <v>78</v>
      </c>
      <c r="G72" s="40" t="s">
        <v>15</v>
      </c>
      <c r="H72" s="40" t="s">
        <v>12</v>
      </c>
      <c r="I72" s="45" t="s">
        <v>13</v>
      </c>
      <c r="J72" s="52">
        <v>38439</v>
      </c>
      <c r="K72" s="40">
        <v>6.75</v>
      </c>
      <c r="L72" s="40"/>
      <c r="M72" s="40"/>
      <c r="N72" s="40"/>
      <c r="O72" s="45" t="s">
        <v>12</v>
      </c>
      <c r="P72" s="40">
        <v>1</v>
      </c>
      <c r="Q72" s="40">
        <v>4</v>
      </c>
      <c r="R72" s="40">
        <v>3</v>
      </c>
      <c r="S72" s="40"/>
      <c r="T72" s="40"/>
      <c r="U72" s="40"/>
      <c r="V72" s="53"/>
      <c r="W72" s="54"/>
      <c r="X72" s="40"/>
      <c r="Y72" s="40"/>
      <c r="Z72" s="40"/>
      <c r="AA72" s="55">
        <v>0.88</v>
      </c>
      <c r="AB72" s="55">
        <v>0</v>
      </c>
      <c r="AC72" s="55">
        <v>2</v>
      </c>
      <c r="AD72" s="55">
        <v>2</v>
      </c>
      <c r="AE72" s="55">
        <v>1</v>
      </c>
      <c r="AF72" s="55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v>3.88</v>
      </c>
      <c r="AL72" s="40" t="s">
        <v>12</v>
      </c>
    </row>
    <row r="73" spans="1:38" s="33" customFormat="1" ht="27" customHeight="1">
      <c r="A73" s="42">
        <v>63</v>
      </c>
      <c r="B73" s="34" t="s">
        <v>223</v>
      </c>
      <c r="C73" s="34" t="s">
        <v>109</v>
      </c>
      <c r="D73" s="34" t="s">
        <v>86</v>
      </c>
      <c r="E73" s="40" t="s">
        <v>39</v>
      </c>
      <c r="F73" s="40" t="s">
        <v>78</v>
      </c>
      <c r="G73" s="40" t="s">
        <v>15</v>
      </c>
      <c r="H73" s="40" t="s">
        <v>12</v>
      </c>
      <c r="I73" s="45" t="s">
        <v>13</v>
      </c>
      <c r="J73" s="52">
        <v>39553</v>
      </c>
      <c r="K73" s="35">
        <v>8.01</v>
      </c>
      <c r="L73" s="40"/>
      <c r="M73" s="45"/>
      <c r="N73" s="40"/>
      <c r="O73" s="40"/>
      <c r="P73" s="40">
        <v>0</v>
      </c>
      <c r="Q73" s="40">
        <v>10</v>
      </c>
      <c r="R73" s="40">
        <v>24</v>
      </c>
      <c r="S73" s="40">
        <v>0</v>
      </c>
      <c r="T73" s="40">
        <v>7</v>
      </c>
      <c r="U73" s="40">
        <v>6</v>
      </c>
      <c r="V73" s="53"/>
      <c r="W73" s="54"/>
      <c r="X73" s="40"/>
      <c r="Y73" s="40"/>
      <c r="Z73" s="40"/>
      <c r="AA73" s="55">
        <v>1.51</v>
      </c>
      <c r="AB73" s="55">
        <v>0</v>
      </c>
      <c r="AC73" s="55">
        <v>0</v>
      </c>
      <c r="AD73" s="55">
        <v>0</v>
      </c>
      <c r="AE73" s="55">
        <v>0.5</v>
      </c>
      <c r="AF73" s="55">
        <v>1.75</v>
      </c>
      <c r="AG73" s="56">
        <v>0</v>
      </c>
      <c r="AH73" s="56">
        <v>0</v>
      </c>
      <c r="AI73" s="56">
        <v>0</v>
      </c>
      <c r="AJ73" s="56">
        <v>0</v>
      </c>
      <c r="AK73" s="56">
        <v>3.76</v>
      </c>
      <c r="AL73" s="40" t="s">
        <v>12</v>
      </c>
    </row>
    <row r="74" spans="1:38" s="33" customFormat="1" ht="27" customHeight="1">
      <c r="A74" s="42">
        <v>64</v>
      </c>
      <c r="B74" s="34" t="s">
        <v>257</v>
      </c>
      <c r="C74" s="34" t="s">
        <v>122</v>
      </c>
      <c r="D74" s="34" t="s">
        <v>101</v>
      </c>
      <c r="E74" s="40" t="s">
        <v>39</v>
      </c>
      <c r="F74" s="40" t="s">
        <v>78</v>
      </c>
      <c r="G74" s="40" t="s">
        <v>15</v>
      </c>
      <c r="H74" s="40" t="s">
        <v>12</v>
      </c>
      <c r="I74" s="45" t="s">
        <v>13</v>
      </c>
      <c r="J74" s="52">
        <v>39650</v>
      </c>
      <c r="K74" s="40">
        <v>7.29</v>
      </c>
      <c r="L74" s="40"/>
      <c r="M74" s="40"/>
      <c r="N74" s="40"/>
      <c r="O74" s="45"/>
      <c r="P74" s="40">
        <v>0</v>
      </c>
      <c r="Q74" s="40">
        <v>7</v>
      </c>
      <c r="R74" s="40">
        <v>18</v>
      </c>
      <c r="S74" s="40">
        <v>0</v>
      </c>
      <c r="T74" s="40">
        <v>7</v>
      </c>
      <c r="U74" s="40">
        <v>18</v>
      </c>
      <c r="V74" s="53"/>
      <c r="W74" s="54"/>
      <c r="X74" s="40"/>
      <c r="Y74" s="40"/>
      <c r="Z74" s="40"/>
      <c r="AA74" s="55">
        <v>1.1499999999999999</v>
      </c>
      <c r="AB74" s="55">
        <v>0</v>
      </c>
      <c r="AC74" s="55">
        <v>0</v>
      </c>
      <c r="AD74" s="55">
        <v>0</v>
      </c>
      <c r="AE74" s="55">
        <v>0.5</v>
      </c>
      <c r="AF74" s="55">
        <v>2</v>
      </c>
      <c r="AG74" s="56">
        <v>0</v>
      </c>
      <c r="AH74" s="56">
        <v>0</v>
      </c>
      <c r="AI74" s="56">
        <v>0</v>
      </c>
      <c r="AJ74" s="56">
        <v>0</v>
      </c>
      <c r="AK74" s="56">
        <v>3.65</v>
      </c>
      <c r="AL74" s="40" t="s">
        <v>12</v>
      </c>
    </row>
    <row r="75" spans="1:38" s="46" customFormat="1" ht="27" customHeight="1">
      <c r="A75" s="42">
        <v>65</v>
      </c>
      <c r="B75" s="34" t="s">
        <v>276</v>
      </c>
      <c r="C75" s="34" t="s">
        <v>110</v>
      </c>
      <c r="D75" s="34" t="s">
        <v>99</v>
      </c>
      <c r="E75" s="40" t="s">
        <v>39</v>
      </c>
      <c r="F75" s="40" t="s">
        <v>78</v>
      </c>
      <c r="G75" s="40" t="s">
        <v>15</v>
      </c>
      <c r="H75" s="40" t="s">
        <v>12</v>
      </c>
      <c r="I75" s="40" t="s">
        <v>13</v>
      </c>
      <c r="J75" s="52">
        <v>40995</v>
      </c>
      <c r="K75" s="40">
        <v>6.94</v>
      </c>
      <c r="L75" s="40"/>
      <c r="M75" s="40"/>
      <c r="N75" s="40"/>
      <c r="O75" s="40"/>
      <c r="P75" s="40">
        <v>2</v>
      </c>
      <c r="Q75" s="40">
        <v>10</v>
      </c>
      <c r="R75" s="40">
        <v>0</v>
      </c>
      <c r="S75" s="40"/>
      <c r="T75" s="40"/>
      <c r="U75" s="40"/>
      <c r="V75" s="53"/>
      <c r="W75" s="54"/>
      <c r="X75" s="40"/>
      <c r="Y75" s="40"/>
      <c r="Z75" s="40"/>
      <c r="AA75" s="55">
        <v>0.97</v>
      </c>
      <c r="AB75" s="55">
        <v>0</v>
      </c>
      <c r="AC75" s="55">
        <v>0</v>
      </c>
      <c r="AD75" s="55">
        <v>0</v>
      </c>
      <c r="AE75" s="55">
        <v>2.5</v>
      </c>
      <c r="AF75" s="55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3.4699999999999998</v>
      </c>
      <c r="AL75" s="40" t="s">
        <v>158</v>
      </c>
    </row>
    <row r="76" spans="1:38" s="33" customFormat="1" ht="27" customHeight="1">
      <c r="A76" s="42">
        <v>66</v>
      </c>
      <c r="B76" s="34" t="s">
        <v>165</v>
      </c>
      <c r="C76" s="34" t="s">
        <v>109</v>
      </c>
      <c r="D76" s="34" t="s">
        <v>128</v>
      </c>
      <c r="E76" s="40" t="s">
        <v>39</v>
      </c>
      <c r="F76" s="40" t="s">
        <v>78</v>
      </c>
      <c r="G76" s="40" t="s">
        <v>15</v>
      </c>
      <c r="H76" s="40" t="s">
        <v>12</v>
      </c>
      <c r="I76" s="40" t="s">
        <v>13</v>
      </c>
      <c r="J76" s="52">
        <v>40011</v>
      </c>
      <c r="K76" s="35">
        <v>7.25</v>
      </c>
      <c r="L76" s="40"/>
      <c r="M76" s="40"/>
      <c r="N76" s="40"/>
      <c r="O76" s="40"/>
      <c r="P76" s="45">
        <v>0</v>
      </c>
      <c r="Q76" s="45">
        <v>8</v>
      </c>
      <c r="R76" s="45">
        <v>15</v>
      </c>
      <c r="S76" s="40">
        <v>0</v>
      </c>
      <c r="T76" s="40">
        <v>7</v>
      </c>
      <c r="U76" s="40">
        <v>6</v>
      </c>
      <c r="V76" s="53"/>
      <c r="W76" s="54"/>
      <c r="X76" s="40"/>
      <c r="Y76" s="40"/>
      <c r="Z76" s="40"/>
      <c r="AA76" s="55">
        <v>1.1299999999999999</v>
      </c>
      <c r="AB76" s="55">
        <v>0</v>
      </c>
      <c r="AC76" s="55">
        <v>0</v>
      </c>
      <c r="AD76" s="55">
        <v>0</v>
      </c>
      <c r="AE76" s="55">
        <v>0.5</v>
      </c>
      <c r="AF76" s="55">
        <v>1.75</v>
      </c>
      <c r="AG76" s="56">
        <v>0</v>
      </c>
      <c r="AH76" s="56">
        <v>0</v>
      </c>
      <c r="AI76" s="56">
        <v>0</v>
      </c>
      <c r="AJ76" s="56">
        <v>0</v>
      </c>
      <c r="AK76" s="56">
        <v>3.38</v>
      </c>
      <c r="AL76" s="40" t="s">
        <v>12</v>
      </c>
    </row>
    <row r="77" spans="1:38" s="33" customFormat="1" ht="27" customHeight="1">
      <c r="A77" s="42">
        <v>67</v>
      </c>
      <c r="B77" s="34" t="s">
        <v>199</v>
      </c>
      <c r="C77" s="34" t="s">
        <v>200</v>
      </c>
      <c r="D77" s="34" t="s">
        <v>95</v>
      </c>
      <c r="E77" s="40" t="s">
        <v>39</v>
      </c>
      <c r="F77" s="40" t="s">
        <v>78</v>
      </c>
      <c r="G77" s="40" t="s">
        <v>15</v>
      </c>
      <c r="H77" s="40" t="s">
        <v>12</v>
      </c>
      <c r="I77" s="40" t="s">
        <v>13</v>
      </c>
      <c r="J77" s="52">
        <v>39399</v>
      </c>
      <c r="K77" s="35">
        <v>7.13</v>
      </c>
      <c r="L77" s="40"/>
      <c r="M77" s="40"/>
      <c r="N77" s="40"/>
      <c r="O77" s="40"/>
      <c r="P77" s="40"/>
      <c r="Q77" s="40"/>
      <c r="R77" s="40"/>
      <c r="S77" s="40">
        <v>0</v>
      </c>
      <c r="T77" s="40">
        <v>8</v>
      </c>
      <c r="U77" s="40">
        <v>18</v>
      </c>
      <c r="V77" s="53"/>
      <c r="W77" s="54"/>
      <c r="X77" s="40"/>
      <c r="Y77" s="40" t="s">
        <v>12</v>
      </c>
      <c r="Z77" s="40"/>
      <c r="AA77" s="55">
        <v>1.07</v>
      </c>
      <c r="AB77" s="55">
        <v>0</v>
      </c>
      <c r="AC77" s="55">
        <v>0</v>
      </c>
      <c r="AD77" s="55">
        <v>0</v>
      </c>
      <c r="AE77" s="55">
        <v>0</v>
      </c>
      <c r="AF77" s="55">
        <v>2.25</v>
      </c>
      <c r="AG77" s="56">
        <v>0</v>
      </c>
      <c r="AH77" s="56">
        <v>0</v>
      </c>
      <c r="AI77" s="56">
        <v>0</v>
      </c>
      <c r="AJ77" s="56">
        <v>0</v>
      </c>
      <c r="AK77" s="56">
        <v>3.3200000000000003</v>
      </c>
      <c r="AL77" s="40" t="s">
        <v>12</v>
      </c>
    </row>
    <row r="78" spans="1:38" s="33" customFormat="1" ht="27" customHeight="1">
      <c r="A78" s="42">
        <v>68</v>
      </c>
      <c r="B78" s="34" t="s">
        <v>171</v>
      </c>
      <c r="C78" s="34" t="s">
        <v>88</v>
      </c>
      <c r="D78" s="34" t="s">
        <v>172</v>
      </c>
      <c r="E78" s="40" t="s">
        <v>39</v>
      </c>
      <c r="F78" s="40" t="s">
        <v>78</v>
      </c>
      <c r="G78" s="40" t="s">
        <v>15</v>
      </c>
      <c r="H78" s="40" t="s">
        <v>12</v>
      </c>
      <c r="I78" s="40" t="s">
        <v>13</v>
      </c>
      <c r="J78" s="52">
        <v>40743</v>
      </c>
      <c r="K78" s="35">
        <v>6.48</v>
      </c>
      <c r="L78" s="40"/>
      <c r="M78" s="40"/>
      <c r="N78" s="40"/>
      <c r="O78" s="40"/>
      <c r="P78" s="40">
        <v>2</v>
      </c>
      <c r="Q78" s="40">
        <v>6</v>
      </c>
      <c r="R78" s="40">
        <v>0</v>
      </c>
      <c r="S78" s="40"/>
      <c r="T78" s="40"/>
      <c r="U78" s="40"/>
      <c r="V78" s="53"/>
      <c r="W78" s="54"/>
      <c r="X78" s="40"/>
      <c r="Y78" s="40"/>
      <c r="Z78" s="40"/>
      <c r="AA78" s="55">
        <v>0.74</v>
      </c>
      <c r="AB78" s="55">
        <v>0</v>
      </c>
      <c r="AC78" s="55">
        <v>0</v>
      </c>
      <c r="AD78" s="55">
        <v>0</v>
      </c>
      <c r="AE78" s="55">
        <v>2.5</v>
      </c>
      <c r="AF78" s="55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3.24</v>
      </c>
      <c r="AL78" s="40" t="s">
        <v>12</v>
      </c>
    </row>
    <row r="79" spans="1:38" s="33" customFormat="1" ht="27" customHeight="1">
      <c r="A79" s="42">
        <v>69</v>
      </c>
      <c r="B79" s="34" t="s">
        <v>181</v>
      </c>
      <c r="C79" s="34" t="s">
        <v>94</v>
      </c>
      <c r="D79" s="34" t="s">
        <v>182</v>
      </c>
      <c r="E79" s="40" t="s">
        <v>39</v>
      </c>
      <c r="F79" s="40" t="s">
        <v>78</v>
      </c>
      <c r="G79" s="40" t="s">
        <v>15</v>
      </c>
      <c r="H79" s="40" t="s">
        <v>12</v>
      </c>
      <c r="I79" s="40" t="s">
        <v>13</v>
      </c>
      <c r="J79" s="52">
        <v>38075</v>
      </c>
      <c r="K79" s="35">
        <v>8.7100000000000009</v>
      </c>
      <c r="L79" s="40"/>
      <c r="M79" s="40"/>
      <c r="N79" s="40"/>
      <c r="O79" s="40"/>
      <c r="P79" s="40">
        <v>1</v>
      </c>
      <c r="Q79" s="40">
        <v>2</v>
      </c>
      <c r="R79" s="40">
        <v>24</v>
      </c>
      <c r="S79" s="40"/>
      <c r="T79" s="40"/>
      <c r="U79" s="40"/>
      <c r="V79" s="53"/>
      <c r="W79" s="54"/>
      <c r="X79" s="40"/>
      <c r="Y79" s="40"/>
      <c r="Z79" s="40"/>
      <c r="AA79" s="55">
        <v>1.86</v>
      </c>
      <c r="AB79" s="55">
        <v>0</v>
      </c>
      <c r="AC79" s="55">
        <v>0</v>
      </c>
      <c r="AD79" s="55">
        <v>0</v>
      </c>
      <c r="AE79" s="55">
        <v>1</v>
      </c>
      <c r="AF79" s="55">
        <v>0</v>
      </c>
      <c r="AG79" s="56">
        <v>0</v>
      </c>
      <c r="AH79" s="56">
        <v>0</v>
      </c>
      <c r="AI79" s="56">
        <v>0</v>
      </c>
      <c r="AJ79" s="56">
        <v>0</v>
      </c>
      <c r="AK79" s="56">
        <v>2.8600000000000003</v>
      </c>
      <c r="AL79" s="40" t="s">
        <v>12</v>
      </c>
    </row>
    <row r="80" spans="1:38" s="33" customFormat="1" ht="27" customHeight="1">
      <c r="A80" s="42">
        <v>70</v>
      </c>
      <c r="B80" s="34" t="s">
        <v>245</v>
      </c>
      <c r="C80" s="34" t="s">
        <v>113</v>
      </c>
      <c r="D80" s="34" t="s">
        <v>246</v>
      </c>
      <c r="E80" s="40" t="s">
        <v>39</v>
      </c>
      <c r="F80" s="40" t="s">
        <v>78</v>
      </c>
      <c r="G80" s="40" t="s">
        <v>15</v>
      </c>
      <c r="H80" s="40" t="s">
        <v>12</v>
      </c>
      <c r="I80" s="40" t="s">
        <v>13</v>
      </c>
      <c r="J80" s="52">
        <v>41260</v>
      </c>
      <c r="K80" s="35">
        <v>6.74</v>
      </c>
      <c r="L80" s="39"/>
      <c r="M80" s="39"/>
      <c r="N80" s="39"/>
      <c r="O80" s="39"/>
      <c r="P80" s="40"/>
      <c r="Q80" s="40"/>
      <c r="R80" s="40"/>
      <c r="S80" s="40">
        <v>0</v>
      </c>
      <c r="T80" s="40">
        <v>6</v>
      </c>
      <c r="U80" s="40">
        <v>15</v>
      </c>
      <c r="V80" s="53"/>
      <c r="W80" s="54"/>
      <c r="X80" s="40"/>
      <c r="Y80" s="40"/>
      <c r="Z80" s="40"/>
      <c r="AA80" s="55">
        <v>0.87</v>
      </c>
      <c r="AB80" s="55">
        <v>0</v>
      </c>
      <c r="AC80" s="55">
        <v>0</v>
      </c>
      <c r="AD80" s="55">
        <v>0</v>
      </c>
      <c r="AE80" s="55">
        <v>0</v>
      </c>
      <c r="AF80" s="55">
        <v>1.75</v>
      </c>
      <c r="AG80" s="56">
        <v>0</v>
      </c>
      <c r="AH80" s="56">
        <v>0</v>
      </c>
      <c r="AI80" s="56">
        <v>0</v>
      </c>
      <c r="AJ80" s="56">
        <v>0</v>
      </c>
      <c r="AK80" s="56">
        <v>2.62</v>
      </c>
      <c r="AL80" s="40" t="s">
        <v>158</v>
      </c>
    </row>
    <row r="81" spans="1:38" s="33" customFormat="1" ht="27" customHeight="1">
      <c r="A81" s="42">
        <v>71</v>
      </c>
      <c r="B81" s="43" t="s">
        <v>236</v>
      </c>
      <c r="C81" s="43" t="s">
        <v>237</v>
      </c>
      <c r="D81" s="43" t="s">
        <v>92</v>
      </c>
      <c r="E81" s="45" t="s">
        <v>39</v>
      </c>
      <c r="F81" s="45" t="s">
        <v>78</v>
      </c>
      <c r="G81" s="45" t="s">
        <v>15</v>
      </c>
      <c r="H81" s="45" t="s">
        <v>12</v>
      </c>
      <c r="I81" s="45" t="s">
        <v>13</v>
      </c>
      <c r="J81" s="58">
        <v>38300</v>
      </c>
      <c r="K81" s="44">
        <v>7.06</v>
      </c>
      <c r="L81" s="39"/>
      <c r="M81" s="39"/>
      <c r="N81" s="39"/>
      <c r="O81" s="39"/>
      <c r="P81" s="45">
        <v>1</v>
      </c>
      <c r="Q81" s="45">
        <v>6</v>
      </c>
      <c r="R81" s="45">
        <v>5</v>
      </c>
      <c r="S81" s="45"/>
      <c r="T81" s="45"/>
      <c r="U81" s="45"/>
      <c r="V81" s="57"/>
      <c r="W81" s="59"/>
      <c r="X81" s="45"/>
      <c r="Y81" s="45"/>
      <c r="Z81" s="45"/>
      <c r="AA81" s="55">
        <v>1.03</v>
      </c>
      <c r="AB81" s="55">
        <v>0</v>
      </c>
      <c r="AC81" s="55">
        <v>0</v>
      </c>
      <c r="AD81" s="55">
        <v>0</v>
      </c>
      <c r="AE81" s="55">
        <v>1.5</v>
      </c>
      <c r="AF81" s="55">
        <v>0</v>
      </c>
      <c r="AG81" s="56">
        <v>0</v>
      </c>
      <c r="AH81" s="56">
        <v>0</v>
      </c>
      <c r="AI81" s="56">
        <v>0</v>
      </c>
      <c r="AJ81" s="56">
        <v>0</v>
      </c>
      <c r="AK81" s="56">
        <v>2.5300000000000002</v>
      </c>
      <c r="AL81" s="45" t="s">
        <v>12</v>
      </c>
    </row>
    <row r="82" spans="1:38" s="33" customFormat="1" ht="27" customHeight="1">
      <c r="A82" s="42">
        <v>72</v>
      </c>
      <c r="B82" s="34" t="s">
        <v>274</v>
      </c>
      <c r="C82" s="34" t="s">
        <v>110</v>
      </c>
      <c r="D82" s="34" t="s">
        <v>90</v>
      </c>
      <c r="E82" s="40" t="s">
        <v>39</v>
      </c>
      <c r="F82" s="40" t="s">
        <v>78</v>
      </c>
      <c r="G82" s="40" t="s">
        <v>15</v>
      </c>
      <c r="H82" s="40" t="s">
        <v>12</v>
      </c>
      <c r="I82" s="40" t="s">
        <v>13</v>
      </c>
      <c r="J82" s="52">
        <v>40879</v>
      </c>
      <c r="K82" s="40">
        <v>7.31</v>
      </c>
      <c r="L82" s="40"/>
      <c r="M82" s="40"/>
      <c r="N82" s="40"/>
      <c r="O82" s="40"/>
      <c r="P82" s="40"/>
      <c r="Q82" s="40"/>
      <c r="R82" s="40"/>
      <c r="S82" s="40">
        <v>0</v>
      </c>
      <c r="T82" s="40">
        <v>5</v>
      </c>
      <c r="U82" s="40">
        <v>0</v>
      </c>
      <c r="V82" s="53"/>
      <c r="W82" s="54"/>
      <c r="X82" s="40"/>
      <c r="Y82" s="40"/>
      <c r="Z82" s="40"/>
      <c r="AA82" s="55">
        <v>1.1599999999999999</v>
      </c>
      <c r="AB82" s="55">
        <v>0</v>
      </c>
      <c r="AC82" s="55">
        <v>0</v>
      </c>
      <c r="AD82" s="55">
        <v>0</v>
      </c>
      <c r="AE82" s="55">
        <v>0</v>
      </c>
      <c r="AF82" s="55">
        <v>1.25</v>
      </c>
      <c r="AG82" s="56">
        <v>0</v>
      </c>
      <c r="AH82" s="56">
        <v>0</v>
      </c>
      <c r="AI82" s="56">
        <v>0</v>
      </c>
      <c r="AJ82" s="56">
        <v>0</v>
      </c>
      <c r="AK82" s="56">
        <v>2.41</v>
      </c>
      <c r="AL82" s="40" t="s">
        <v>158</v>
      </c>
    </row>
    <row r="83" spans="1:38" s="33" customFormat="1" ht="27" customHeight="1">
      <c r="A83" s="42">
        <v>73</v>
      </c>
      <c r="B83" s="34" t="s">
        <v>163</v>
      </c>
      <c r="C83" s="34" t="s">
        <v>91</v>
      </c>
      <c r="D83" s="34" t="s">
        <v>164</v>
      </c>
      <c r="E83" s="40" t="s">
        <v>39</v>
      </c>
      <c r="F83" s="40" t="s">
        <v>78</v>
      </c>
      <c r="G83" s="40" t="s">
        <v>15</v>
      </c>
      <c r="H83" s="40" t="s">
        <v>12</v>
      </c>
      <c r="I83" s="40" t="s">
        <v>13</v>
      </c>
      <c r="J83" s="52">
        <v>41366</v>
      </c>
      <c r="K83" s="35">
        <v>6.55</v>
      </c>
      <c r="L83" s="40"/>
      <c r="M83" s="40"/>
      <c r="N83" s="40"/>
      <c r="O83" s="40"/>
      <c r="P83" s="40">
        <v>1</v>
      </c>
      <c r="Q83" s="40">
        <v>9</v>
      </c>
      <c r="R83" s="40">
        <v>24</v>
      </c>
      <c r="S83" s="40"/>
      <c r="T83" s="40"/>
      <c r="U83" s="40"/>
      <c r="V83" s="53"/>
      <c r="W83" s="54"/>
      <c r="X83" s="40"/>
      <c r="Y83" s="40"/>
      <c r="Z83" s="40"/>
      <c r="AA83" s="55">
        <v>0.78</v>
      </c>
      <c r="AB83" s="55">
        <v>0</v>
      </c>
      <c r="AC83" s="55">
        <v>0</v>
      </c>
      <c r="AD83" s="55">
        <v>0</v>
      </c>
      <c r="AE83" s="55">
        <v>1.5</v>
      </c>
      <c r="AF83" s="55">
        <v>0</v>
      </c>
      <c r="AG83" s="56">
        <v>0</v>
      </c>
      <c r="AH83" s="56">
        <v>0</v>
      </c>
      <c r="AI83" s="56">
        <v>0</v>
      </c>
      <c r="AJ83" s="56">
        <v>0</v>
      </c>
      <c r="AK83" s="56">
        <v>2.2800000000000002</v>
      </c>
      <c r="AL83" s="40" t="s">
        <v>12</v>
      </c>
    </row>
    <row r="84" spans="1:38" s="33" customFormat="1" ht="27" customHeight="1">
      <c r="A84" s="42">
        <v>74</v>
      </c>
      <c r="B84" s="34" t="s">
        <v>119</v>
      </c>
      <c r="C84" s="34" t="s">
        <v>126</v>
      </c>
      <c r="D84" s="34" t="s">
        <v>88</v>
      </c>
      <c r="E84" s="40" t="s">
        <v>39</v>
      </c>
      <c r="F84" s="40" t="s">
        <v>78</v>
      </c>
      <c r="G84" s="40" t="s">
        <v>15</v>
      </c>
      <c r="H84" s="40" t="s">
        <v>12</v>
      </c>
      <c r="I84" s="39" t="s">
        <v>13</v>
      </c>
      <c r="J84" s="52">
        <v>39044</v>
      </c>
      <c r="K84" s="40">
        <v>8.5</v>
      </c>
      <c r="L84" s="40"/>
      <c r="M84" s="45"/>
      <c r="N84" s="40"/>
      <c r="O84" s="39"/>
      <c r="P84" s="40">
        <v>0</v>
      </c>
      <c r="Q84" s="40">
        <v>6</v>
      </c>
      <c r="R84" s="40">
        <v>18</v>
      </c>
      <c r="S84" s="40"/>
      <c r="T84" s="40"/>
      <c r="U84" s="40"/>
      <c r="V84" s="53"/>
      <c r="W84" s="54"/>
      <c r="X84" s="40"/>
      <c r="Y84" s="40"/>
      <c r="Z84" s="40"/>
      <c r="AA84" s="55">
        <v>1.75</v>
      </c>
      <c r="AB84" s="55">
        <v>0</v>
      </c>
      <c r="AC84" s="55">
        <v>0</v>
      </c>
      <c r="AD84" s="55">
        <v>0</v>
      </c>
      <c r="AE84" s="55">
        <v>0.5</v>
      </c>
      <c r="AF84" s="55">
        <v>0</v>
      </c>
      <c r="AG84" s="56">
        <v>0</v>
      </c>
      <c r="AH84" s="56">
        <v>0</v>
      </c>
      <c r="AI84" s="56">
        <v>0</v>
      </c>
      <c r="AJ84" s="56">
        <v>0</v>
      </c>
      <c r="AK84" s="56">
        <v>2.25</v>
      </c>
      <c r="AL84" s="40" t="s">
        <v>12</v>
      </c>
    </row>
    <row r="85" spans="1:38" s="33" customFormat="1" ht="27" customHeight="1">
      <c r="A85" s="42">
        <v>75</v>
      </c>
      <c r="B85" s="34" t="s">
        <v>198</v>
      </c>
      <c r="C85" s="34" t="s">
        <v>98</v>
      </c>
      <c r="D85" s="34" t="s">
        <v>136</v>
      </c>
      <c r="E85" s="40" t="s">
        <v>39</v>
      </c>
      <c r="F85" s="40" t="s">
        <v>78</v>
      </c>
      <c r="G85" s="40" t="s">
        <v>15</v>
      </c>
      <c r="H85" s="40" t="s">
        <v>12</v>
      </c>
      <c r="I85" s="40" t="s">
        <v>13</v>
      </c>
      <c r="J85" s="52">
        <v>34517</v>
      </c>
      <c r="K85" s="35">
        <v>6.98</v>
      </c>
      <c r="L85" s="40"/>
      <c r="M85" s="40"/>
      <c r="N85" s="40"/>
      <c r="O85" s="40"/>
      <c r="P85" s="40">
        <v>0</v>
      </c>
      <c r="Q85" s="40">
        <v>10</v>
      </c>
      <c r="R85" s="40">
        <v>6</v>
      </c>
      <c r="S85" s="40">
        <v>0</v>
      </c>
      <c r="T85" s="40">
        <v>3</v>
      </c>
      <c r="U85" s="40">
        <v>13</v>
      </c>
      <c r="V85" s="53"/>
      <c r="W85" s="54"/>
      <c r="X85" s="40"/>
      <c r="Y85" s="40"/>
      <c r="Z85" s="40"/>
      <c r="AA85" s="55">
        <v>0.99</v>
      </c>
      <c r="AB85" s="55">
        <v>0</v>
      </c>
      <c r="AC85" s="55">
        <v>0</v>
      </c>
      <c r="AD85" s="55">
        <v>0</v>
      </c>
      <c r="AE85" s="55">
        <v>0.5</v>
      </c>
      <c r="AF85" s="55">
        <v>0.75</v>
      </c>
      <c r="AG85" s="56">
        <v>0</v>
      </c>
      <c r="AH85" s="56">
        <v>0</v>
      </c>
      <c r="AI85" s="56">
        <v>0</v>
      </c>
      <c r="AJ85" s="56">
        <v>0</v>
      </c>
      <c r="AK85" s="56">
        <v>2.2400000000000002</v>
      </c>
      <c r="AL85" s="40" t="s">
        <v>12</v>
      </c>
    </row>
    <row r="86" spans="1:38" s="33" customFormat="1" ht="27" customHeight="1">
      <c r="A86" s="42">
        <v>76</v>
      </c>
      <c r="B86" s="34" t="s">
        <v>249</v>
      </c>
      <c r="C86" s="34" t="s">
        <v>110</v>
      </c>
      <c r="D86" s="34" t="s">
        <v>95</v>
      </c>
      <c r="E86" s="40" t="s">
        <v>39</v>
      </c>
      <c r="F86" s="40" t="s">
        <v>78</v>
      </c>
      <c r="G86" s="40" t="s">
        <v>15</v>
      </c>
      <c r="H86" s="40" t="s">
        <v>12</v>
      </c>
      <c r="I86" s="45" t="s">
        <v>13</v>
      </c>
      <c r="J86" s="52">
        <v>41187</v>
      </c>
      <c r="K86" s="35">
        <v>6.4</v>
      </c>
      <c r="L86" s="39"/>
      <c r="M86" s="39"/>
      <c r="N86" s="39"/>
      <c r="O86" s="39"/>
      <c r="P86" s="40">
        <v>1</v>
      </c>
      <c r="Q86" s="40">
        <v>9</v>
      </c>
      <c r="R86" s="40">
        <v>14</v>
      </c>
      <c r="S86" s="40"/>
      <c r="T86" s="40"/>
      <c r="U86" s="40"/>
      <c r="V86" s="53"/>
      <c r="W86" s="54"/>
      <c r="X86" s="40"/>
      <c r="Y86" s="40" t="s">
        <v>12</v>
      </c>
      <c r="Z86" s="40"/>
      <c r="AA86" s="55">
        <v>0.7</v>
      </c>
      <c r="AB86" s="55">
        <v>0</v>
      </c>
      <c r="AC86" s="55">
        <v>0</v>
      </c>
      <c r="AD86" s="55">
        <v>0</v>
      </c>
      <c r="AE86" s="55">
        <v>1.5</v>
      </c>
      <c r="AF86" s="55">
        <v>0</v>
      </c>
      <c r="AG86" s="56">
        <v>0</v>
      </c>
      <c r="AH86" s="56">
        <v>0</v>
      </c>
      <c r="AI86" s="56">
        <v>0</v>
      </c>
      <c r="AJ86" s="56">
        <v>0</v>
      </c>
      <c r="AK86" s="56">
        <v>2.2000000000000002</v>
      </c>
      <c r="AL86" s="40" t="s">
        <v>158</v>
      </c>
    </row>
    <row r="87" spans="1:38" s="33" customFormat="1" ht="27" customHeight="1">
      <c r="A87" s="42">
        <v>77</v>
      </c>
      <c r="B87" s="34" t="s">
        <v>173</v>
      </c>
      <c r="C87" s="38" t="s">
        <v>174</v>
      </c>
      <c r="D87" s="34" t="s">
        <v>90</v>
      </c>
      <c r="E87" s="40" t="s">
        <v>39</v>
      </c>
      <c r="F87" s="40" t="s">
        <v>78</v>
      </c>
      <c r="G87" s="40" t="s">
        <v>15</v>
      </c>
      <c r="H87" s="40" t="s">
        <v>12</v>
      </c>
      <c r="I87" s="40" t="s">
        <v>13</v>
      </c>
      <c r="J87" s="52">
        <v>41260</v>
      </c>
      <c r="K87" s="41">
        <v>7.13</v>
      </c>
      <c r="L87" s="40"/>
      <c r="M87" s="40"/>
      <c r="N87" s="40"/>
      <c r="O87" s="40"/>
      <c r="P87" s="40">
        <v>1</v>
      </c>
      <c r="Q87" s="40">
        <v>2</v>
      </c>
      <c r="R87" s="40">
        <v>7</v>
      </c>
      <c r="S87" s="40"/>
      <c r="T87" s="40"/>
      <c r="U87" s="40"/>
      <c r="V87" s="53"/>
      <c r="W87" s="54"/>
      <c r="X87" s="40"/>
      <c r="Y87" s="40"/>
      <c r="Z87" s="40"/>
      <c r="AA87" s="55">
        <v>1.07</v>
      </c>
      <c r="AB87" s="55">
        <v>0</v>
      </c>
      <c r="AC87" s="55">
        <v>0</v>
      </c>
      <c r="AD87" s="55">
        <v>0</v>
      </c>
      <c r="AE87" s="55">
        <v>1</v>
      </c>
      <c r="AF87" s="55">
        <v>0</v>
      </c>
      <c r="AG87" s="56">
        <v>0</v>
      </c>
      <c r="AH87" s="56">
        <v>0</v>
      </c>
      <c r="AI87" s="56">
        <v>0</v>
      </c>
      <c r="AJ87" s="56">
        <v>0</v>
      </c>
      <c r="AK87" s="56">
        <v>2.0700000000000003</v>
      </c>
      <c r="AL87" s="40" t="s">
        <v>12</v>
      </c>
    </row>
    <row r="88" spans="1:38" s="33" customFormat="1" ht="27" customHeight="1">
      <c r="A88" s="42">
        <v>78</v>
      </c>
      <c r="B88" s="34" t="s">
        <v>161</v>
      </c>
      <c r="C88" s="34" t="s">
        <v>162</v>
      </c>
      <c r="D88" s="34" t="s">
        <v>112</v>
      </c>
      <c r="E88" s="40" t="s">
        <v>39</v>
      </c>
      <c r="F88" s="40" t="s">
        <v>78</v>
      </c>
      <c r="G88" s="40" t="s">
        <v>15</v>
      </c>
      <c r="H88" s="40" t="s">
        <v>12</v>
      </c>
      <c r="I88" s="40" t="s">
        <v>13</v>
      </c>
      <c r="J88" s="52">
        <v>41264</v>
      </c>
      <c r="K88" s="35">
        <v>7.35</v>
      </c>
      <c r="L88" s="40"/>
      <c r="M88" s="40"/>
      <c r="N88" s="40"/>
      <c r="O88" s="40"/>
      <c r="P88" s="40">
        <v>0</v>
      </c>
      <c r="Q88" s="40">
        <v>10</v>
      </c>
      <c r="R88" s="40">
        <v>22</v>
      </c>
      <c r="S88" s="40"/>
      <c r="T88" s="40"/>
      <c r="U88" s="40"/>
      <c r="V88" s="53"/>
      <c r="W88" s="54"/>
      <c r="X88" s="40"/>
      <c r="Y88" s="40"/>
      <c r="Z88" s="40"/>
      <c r="AA88" s="55">
        <v>1.18</v>
      </c>
      <c r="AB88" s="55">
        <v>0</v>
      </c>
      <c r="AC88" s="55">
        <v>0</v>
      </c>
      <c r="AD88" s="55">
        <v>0</v>
      </c>
      <c r="AE88" s="55">
        <v>0.5</v>
      </c>
      <c r="AF88" s="55">
        <v>0</v>
      </c>
      <c r="AG88" s="56">
        <v>0</v>
      </c>
      <c r="AH88" s="56">
        <v>0</v>
      </c>
      <c r="AI88" s="56">
        <v>0</v>
      </c>
      <c r="AJ88" s="56">
        <v>0</v>
      </c>
      <c r="AK88" s="56">
        <v>1.68</v>
      </c>
      <c r="AL88" s="40" t="s">
        <v>12</v>
      </c>
    </row>
    <row r="89" spans="1:38" s="33" customFormat="1" ht="27" customHeight="1">
      <c r="A89" s="42">
        <v>79</v>
      </c>
      <c r="B89" s="34" t="s">
        <v>250</v>
      </c>
      <c r="C89" s="34" t="s">
        <v>98</v>
      </c>
      <c r="D89" s="34" t="s">
        <v>172</v>
      </c>
      <c r="E89" s="40" t="s">
        <v>39</v>
      </c>
      <c r="F89" s="40" t="s">
        <v>78</v>
      </c>
      <c r="G89" s="40" t="s">
        <v>15</v>
      </c>
      <c r="H89" s="40" t="s">
        <v>12</v>
      </c>
      <c r="I89" s="40" t="s">
        <v>13</v>
      </c>
      <c r="J89" s="52">
        <v>39199</v>
      </c>
      <c r="K89" s="35">
        <v>7.3</v>
      </c>
      <c r="L89" s="40"/>
      <c r="M89" s="40"/>
      <c r="N89" s="40"/>
      <c r="O89" s="40"/>
      <c r="P89" s="40">
        <v>0</v>
      </c>
      <c r="Q89" s="40">
        <v>5</v>
      </c>
      <c r="R89" s="40">
        <v>15</v>
      </c>
      <c r="S89" s="40"/>
      <c r="T89" s="40"/>
      <c r="U89" s="40"/>
      <c r="V89" s="53"/>
      <c r="W89" s="54"/>
      <c r="X89" s="40"/>
      <c r="Y89" s="40"/>
      <c r="Z89" s="40"/>
      <c r="AA89" s="55">
        <v>1.1499999999999999</v>
      </c>
      <c r="AB89" s="55">
        <v>0</v>
      </c>
      <c r="AC89" s="55">
        <v>0</v>
      </c>
      <c r="AD89" s="55">
        <v>0</v>
      </c>
      <c r="AE89" s="55">
        <v>0.5</v>
      </c>
      <c r="AF89" s="55">
        <v>0</v>
      </c>
      <c r="AG89" s="56">
        <v>0</v>
      </c>
      <c r="AH89" s="56">
        <v>0</v>
      </c>
      <c r="AI89" s="56">
        <v>0</v>
      </c>
      <c r="AJ89" s="56">
        <v>0</v>
      </c>
      <c r="AK89" s="56">
        <v>1.65</v>
      </c>
      <c r="AL89" s="40" t="s">
        <v>158</v>
      </c>
    </row>
    <row r="90" spans="1:38" s="33" customFormat="1" ht="27" customHeight="1">
      <c r="A90" s="42">
        <v>80</v>
      </c>
      <c r="B90" s="34" t="s">
        <v>258</v>
      </c>
      <c r="C90" s="34" t="s">
        <v>154</v>
      </c>
      <c r="D90" s="34" t="s">
        <v>102</v>
      </c>
      <c r="E90" s="40" t="s">
        <v>39</v>
      </c>
      <c r="F90" s="40" t="s">
        <v>78</v>
      </c>
      <c r="G90" s="40" t="s">
        <v>15</v>
      </c>
      <c r="H90" s="40" t="s">
        <v>12</v>
      </c>
      <c r="I90" s="40" t="s">
        <v>13</v>
      </c>
      <c r="J90" s="52">
        <v>35635</v>
      </c>
      <c r="K90" s="40">
        <v>7.28</v>
      </c>
      <c r="L90" s="40"/>
      <c r="M90" s="40"/>
      <c r="N90" s="40"/>
      <c r="O90" s="40"/>
      <c r="P90" s="40">
        <v>0</v>
      </c>
      <c r="Q90" s="40">
        <v>8</v>
      </c>
      <c r="R90" s="40">
        <v>0</v>
      </c>
      <c r="S90" s="40"/>
      <c r="T90" s="40"/>
      <c r="U90" s="40"/>
      <c r="V90" s="53"/>
      <c r="W90" s="54"/>
      <c r="X90" s="40"/>
      <c r="Y90" s="40"/>
      <c r="Z90" s="40"/>
      <c r="AA90" s="55">
        <v>1.1399999999999999</v>
      </c>
      <c r="AB90" s="55">
        <v>0</v>
      </c>
      <c r="AC90" s="55">
        <v>0</v>
      </c>
      <c r="AD90" s="55">
        <v>0</v>
      </c>
      <c r="AE90" s="55">
        <v>0.5</v>
      </c>
      <c r="AF90" s="55">
        <v>0</v>
      </c>
      <c r="AG90" s="56">
        <v>0</v>
      </c>
      <c r="AH90" s="56">
        <v>0</v>
      </c>
      <c r="AI90" s="56">
        <v>0</v>
      </c>
      <c r="AJ90" s="56">
        <v>0</v>
      </c>
      <c r="AK90" s="56">
        <v>1.64</v>
      </c>
      <c r="AL90" s="40" t="s">
        <v>158</v>
      </c>
    </row>
    <row r="91" spans="1:38" s="33" customFormat="1" ht="27" customHeight="1">
      <c r="A91" s="42">
        <v>81</v>
      </c>
      <c r="B91" s="34" t="s">
        <v>268</v>
      </c>
      <c r="C91" s="34" t="s">
        <v>131</v>
      </c>
      <c r="D91" s="34" t="s">
        <v>117</v>
      </c>
      <c r="E91" s="40" t="s">
        <v>39</v>
      </c>
      <c r="F91" s="40" t="s">
        <v>78</v>
      </c>
      <c r="G91" s="40" t="s">
        <v>15</v>
      </c>
      <c r="H91" s="40" t="s">
        <v>12</v>
      </c>
      <c r="I91" s="40" t="s">
        <v>13</v>
      </c>
      <c r="J91" s="52">
        <v>42391</v>
      </c>
      <c r="K91" s="40">
        <v>8.1999999999999993</v>
      </c>
      <c r="L91" s="40"/>
      <c r="M91" s="40"/>
      <c r="N91" s="40"/>
      <c r="O91" s="40"/>
      <c r="P91" s="40">
        <v>0</v>
      </c>
      <c r="Q91" s="40">
        <v>3</v>
      </c>
      <c r="R91" s="40">
        <v>7</v>
      </c>
      <c r="S91" s="40"/>
      <c r="T91" s="40"/>
      <c r="U91" s="40"/>
      <c r="V91" s="53"/>
      <c r="W91" s="54"/>
      <c r="X91" s="40"/>
      <c r="Y91" s="40"/>
      <c r="Z91" s="40"/>
      <c r="AA91" s="55">
        <v>1.6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6">
        <v>0</v>
      </c>
      <c r="AH91" s="56">
        <v>0</v>
      </c>
      <c r="AI91" s="56">
        <v>0</v>
      </c>
      <c r="AJ91" s="56">
        <v>0</v>
      </c>
      <c r="AK91" s="56">
        <v>1.6</v>
      </c>
      <c r="AL91" s="40" t="s">
        <v>158</v>
      </c>
    </row>
    <row r="92" spans="1:38" s="33" customFormat="1" ht="27" customHeight="1">
      <c r="A92" s="42">
        <v>82</v>
      </c>
      <c r="B92" s="34" t="s">
        <v>186</v>
      </c>
      <c r="C92" s="34" t="s">
        <v>187</v>
      </c>
      <c r="D92" s="34" t="s">
        <v>89</v>
      </c>
      <c r="E92" s="40" t="s">
        <v>39</v>
      </c>
      <c r="F92" s="40" t="s">
        <v>78</v>
      </c>
      <c r="G92" s="40" t="s">
        <v>15</v>
      </c>
      <c r="H92" s="40" t="s">
        <v>12</v>
      </c>
      <c r="I92" s="40" t="s">
        <v>13</v>
      </c>
      <c r="J92" s="52">
        <v>41850</v>
      </c>
      <c r="K92" s="35">
        <v>8.0299999999999994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53"/>
      <c r="W92" s="54"/>
      <c r="X92" s="40"/>
      <c r="Y92" s="40"/>
      <c r="Z92" s="40"/>
      <c r="AA92" s="55">
        <v>1.52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6">
        <v>0</v>
      </c>
      <c r="AH92" s="56">
        <v>0</v>
      </c>
      <c r="AI92" s="56">
        <v>0</v>
      </c>
      <c r="AJ92" s="56">
        <v>0</v>
      </c>
      <c r="AK92" s="56">
        <v>1.52</v>
      </c>
      <c r="AL92" s="40" t="s">
        <v>12</v>
      </c>
    </row>
    <row r="93" spans="1:38" s="33" customFormat="1" ht="27" customHeight="1">
      <c r="A93" s="42">
        <v>83</v>
      </c>
      <c r="B93" s="34" t="s">
        <v>191</v>
      </c>
      <c r="C93" s="34" t="s">
        <v>192</v>
      </c>
      <c r="D93" s="34" t="s">
        <v>193</v>
      </c>
      <c r="E93" s="40" t="s">
        <v>39</v>
      </c>
      <c r="F93" s="40" t="s">
        <v>78</v>
      </c>
      <c r="G93" s="40" t="s">
        <v>15</v>
      </c>
      <c r="H93" s="40" t="s">
        <v>12</v>
      </c>
      <c r="I93" s="40" t="s">
        <v>13</v>
      </c>
      <c r="J93" s="52">
        <v>41845</v>
      </c>
      <c r="K93" s="35">
        <v>6.99</v>
      </c>
      <c r="L93" s="40"/>
      <c r="M93" s="40"/>
      <c r="N93" s="40"/>
      <c r="O93" s="40"/>
      <c r="P93" s="40">
        <v>0</v>
      </c>
      <c r="Q93" s="40">
        <v>7</v>
      </c>
      <c r="R93" s="40">
        <v>0</v>
      </c>
      <c r="S93" s="40"/>
      <c r="T93" s="40"/>
      <c r="U93" s="40"/>
      <c r="V93" s="53"/>
      <c r="W93" s="54"/>
      <c r="X93" s="40"/>
      <c r="Y93" s="40"/>
      <c r="Z93" s="40"/>
      <c r="AA93" s="55">
        <v>1</v>
      </c>
      <c r="AB93" s="55">
        <v>0</v>
      </c>
      <c r="AC93" s="55">
        <v>0</v>
      </c>
      <c r="AD93" s="55">
        <v>0</v>
      </c>
      <c r="AE93" s="55">
        <v>0.5</v>
      </c>
      <c r="AF93" s="55">
        <v>0</v>
      </c>
      <c r="AG93" s="56">
        <v>0</v>
      </c>
      <c r="AH93" s="56">
        <v>0</v>
      </c>
      <c r="AI93" s="56">
        <v>0</v>
      </c>
      <c r="AJ93" s="56">
        <v>0</v>
      </c>
      <c r="AK93" s="56">
        <v>1.5</v>
      </c>
      <c r="AL93" s="40" t="s">
        <v>12</v>
      </c>
    </row>
    <row r="94" spans="1:38" s="33" customFormat="1" ht="27" customHeight="1">
      <c r="A94" s="42">
        <v>84</v>
      </c>
      <c r="B94" s="34" t="s">
        <v>153</v>
      </c>
      <c r="C94" s="34" t="s">
        <v>109</v>
      </c>
      <c r="D94" s="34" t="s">
        <v>90</v>
      </c>
      <c r="E94" s="40" t="s">
        <v>39</v>
      </c>
      <c r="F94" s="40" t="s">
        <v>78</v>
      </c>
      <c r="G94" s="40" t="s">
        <v>15</v>
      </c>
      <c r="H94" s="40" t="s">
        <v>12</v>
      </c>
      <c r="I94" s="40" t="s">
        <v>13</v>
      </c>
      <c r="J94" s="52">
        <v>40254</v>
      </c>
      <c r="K94" s="35">
        <v>6.9</v>
      </c>
      <c r="L94" s="40"/>
      <c r="M94" s="40"/>
      <c r="N94" s="40"/>
      <c r="O94" s="40"/>
      <c r="P94" s="40">
        <v>0</v>
      </c>
      <c r="Q94" s="40">
        <v>10</v>
      </c>
      <c r="R94" s="40">
        <v>8</v>
      </c>
      <c r="S94" s="40"/>
      <c r="T94" s="40"/>
      <c r="U94" s="40"/>
      <c r="V94" s="53"/>
      <c r="W94" s="54"/>
      <c r="X94" s="40"/>
      <c r="Y94" s="40"/>
      <c r="Z94" s="40"/>
      <c r="AA94" s="55">
        <v>0.95</v>
      </c>
      <c r="AB94" s="55">
        <v>0</v>
      </c>
      <c r="AC94" s="55">
        <v>0</v>
      </c>
      <c r="AD94" s="55">
        <v>0</v>
      </c>
      <c r="AE94" s="55">
        <v>0.5</v>
      </c>
      <c r="AF94" s="55">
        <v>0</v>
      </c>
      <c r="AG94" s="56">
        <v>0</v>
      </c>
      <c r="AH94" s="56">
        <v>0</v>
      </c>
      <c r="AI94" s="56">
        <v>0</v>
      </c>
      <c r="AJ94" s="56">
        <v>0</v>
      </c>
      <c r="AK94" s="56">
        <v>1.45</v>
      </c>
      <c r="AL94" s="40" t="s">
        <v>12</v>
      </c>
    </row>
    <row r="95" spans="1:38" s="33" customFormat="1" ht="27" customHeight="1">
      <c r="A95" s="42">
        <v>85</v>
      </c>
      <c r="B95" s="34" t="s">
        <v>170</v>
      </c>
      <c r="C95" s="34" t="s">
        <v>132</v>
      </c>
      <c r="D95" s="34" t="s">
        <v>99</v>
      </c>
      <c r="E95" s="40" t="s">
        <v>39</v>
      </c>
      <c r="F95" s="40" t="s">
        <v>78</v>
      </c>
      <c r="G95" s="40" t="s">
        <v>15</v>
      </c>
      <c r="H95" s="40" t="s">
        <v>12</v>
      </c>
      <c r="I95" s="40" t="s">
        <v>13</v>
      </c>
      <c r="J95" s="52">
        <v>41366</v>
      </c>
      <c r="K95" s="35">
        <v>7.65</v>
      </c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53"/>
      <c r="W95" s="54"/>
      <c r="X95" s="40"/>
      <c r="Y95" s="40"/>
      <c r="Z95" s="40"/>
      <c r="AA95" s="55">
        <v>1.33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6">
        <v>0</v>
      </c>
      <c r="AH95" s="56">
        <v>0</v>
      </c>
      <c r="AI95" s="56">
        <v>0</v>
      </c>
      <c r="AJ95" s="56">
        <v>0</v>
      </c>
      <c r="AK95" s="56">
        <v>1.33</v>
      </c>
      <c r="AL95" s="40" t="s">
        <v>12</v>
      </c>
    </row>
    <row r="96" spans="1:38" s="46" customFormat="1" ht="27" customHeight="1">
      <c r="A96" s="42">
        <v>86</v>
      </c>
      <c r="B96" s="34" t="s">
        <v>262</v>
      </c>
      <c r="C96" s="34" t="s">
        <v>91</v>
      </c>
      <c r="D96" s="34" t="s">
        <v>99</v>
      </c>
      <c r="E96" s="40" t="s">
        <v>39</v>
      </c>
      <c r="F96" s="40" t="s">
        <v>78</v>
      </c>
      <c r="G96" s="40" t="s">
        <v>15</v>
      </c>
      <c r="H96" s="40" t="s">
        <v>12</v>
      </c>
      <c r="I96" s="40" t="s">
        <v>13</v>
      </c>
      <c r="J96" s="52">
        <v>37587</v>
      </c>
      <c r="K96" s="40">
        <v>6.62</v>
      </c>
      <c r="L96" s="40"/>
      <c r="M96" s="40"/>
      <c r="N96" s="40"/>
      <c r="O96" s="40"/>
      <c r="P96" s="45">
        <v>0</v>
      </c>
      <c r="Q96" s="45">
        <v>6</v>
      </c>
      <c r="R96" s="45">
        <v>2</v>
      </c>
      <c r="S96" s="40"/>
      <c r="T96" s="40"/>
      <c r="U96" s="40"/>
      <c r="V96" s="53"/>
      <c r="W96" s="54"/>
      <c r="X96" s="40"/>
      <c r="Y96" s="40" t="s">
        <v>12</v>
      </c>
      <c r="Z96" s="40"/>
      <c r="AA96" s="55">
        <v>0.81</v>
      </c>
      <c r="AB96" s="55">
        <v>0</v>
      </c>
      <c r="AC96" s="55">
        <v>0</v>
      </c>
      <c r="AD96" s="55">
        <v>0</v>
      </c>
      <c r="AE96" s="55">
        <v>0.5</v>
      </c>
      <c r="AF96" s="55">
        <v>0</v>
      </c>
      <c r="AG96" s="56">
        <v>0</v>
      </c>
      <c r="AH96" s="56">
        <v>0</v>
      </c>
      <c r="AI96" s="56">
        <v>0</v>
      </c>
      <c r="AJ96" s="56">
        <v>0</v>
      </c>
      <c r="AK96" s="56">
        <v>1.31</v>
      </c>
      <c r="AL96" s="40" t="s">
        <v>158</v>
      </c>
    </row>
    <row r="97" spans="1:38" s="33" customFormat="1" ht="27" customHeight="1">
      <c r="A97" s="42">
        <v>87</v>
      </c>
      <c r="B97" s="34" t="s">
        <v>267</v>
      </c>
      <c r="C97" s="34" t="s">
        <v>91</v>
      </c>
      <c r="D97" s="34" t="s">
        <v>90</v>
      </c>
      <c r="E97" s="40" t="s">
        <v>39</v>
      </c>
      <c r="F97" s="40" t="s">
        <v>78</v>
      </c>
      <c r="G97" s="40" t="s">
        <v>15</v>
      </c>
      <c r="H97" s="40" t="s">
        <v>12</v>
      </c>
      <c r="I97" s="40" t="s">
        <v>13</v>
      </c>
      <c r="J97" s="52">
        <v>38792</v>
      </c>
      <c r="K97" s="40">
        <v>7.44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53"/>
      <c r="W97" s="54"/>
      <c r="X97" s="40"/>
      <c r="Y97" s="40"/>
      <c r="Z97" s="40"/>
      <c r="AA97" s="55">
        <v>1.22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6">
        <v>0</v>
      </c>
      <c r="AH97" s="56">
        <v>0</v>
      </c>
      <c r="AI97" s="56">
        <v>0</v>
      </c>
      <c r="AJ97" s="56">
        <v>0</v>
      </c>
      <c r="AK97" s="56">
        <v>1.22</v>
      </c>
      <c r="AL97" s="40" t="s">
        <v>158</v>
      </c>
    </row>
    <row r="98" spans="1:38" s="33" customFormat="1" ht="27" customHeight="1">
      <c r="A98" s="42">
        <v>88</v>
      </c>
      <c r="B98" s="34" t="s">
        <v>243</v>
      </c>
      <c r="C98" s="34" t="s">
        <v>147</v>
      </c>
      <c r="D98" s="34" t="s">
        <v>120</v>
      </c>
      <c r="E98" s="40" t="s">
        <v>39</v>
      </c>
      <c r="F98" s="40" t="s">
        <v>78</v>
      </c>
      <c r="G98" s="40" t="s">
        <v>15</v>
      </c>
      <c r="H98" s="40" t="s">
        <v>12</v>
      </c>
      <c r="I98" s="45" t="s">
        <v>13</v>
      </c>
      <c r="J98" s="52">
        <v>38545</v>
      </c>
      <c r="K98" s="35">
        <v>6.31</v>
      </c>
      <c r="L98" s="39"/>
      <c r="M98" s="39"/>
      <c r="N98" s="39"/>
      <c r="O98" s="39"/>
      <c r="P98" s="40">
        <v>0</v>
      </c>
      <c r="Q98" s="40">
        <v>9</v>
      </c>
      <c r="R98" s="40">
        <v>16</v>
      </c>
      <c r="S98" s="40"/>
      <c r="T98" s="40"/>
      <c r="U98" s="40"/>
      <c r="V98" s="53"/>
      <c r="W98" s="54"/>
      <c r="X98" s="40"/>
      <c r="Y98" s="40"/>
      <c r="Z98" s="40"/>
      <c r="AA98" s="55">
        <v>0.66</v>
      </c>
      <c r="AB98" s="55">
        <v>0</v>
      </c>
      <c r="AC98" s="55">
        <v>0</v>
      </c>
      <c r="AD98" s="55">
        <v>0</v>
      </c>
      <c r="AE98" s="55">
        <v>0.5</v>
      </c>
      <c r="AF98" s="55">
        <v>0</v>
      </c>
      <c r="AG98" s="56">
        <v>0</v>
      </c>
      <c r="AH98" s="56">
        <v>0</v>
      </c>
      <c r="AI98" s="56">
        <v>0</v>
      </c>
      <c r="AJ98" s="56">
        <v>0</v>
      </c>
      <c r="AK98" s="56">
        <v>1.1600000000000001</v>
      </c>
      <c r="AL98" s="40" t="s">
        <v>158</v>
      </c>
    </row>
    <row r="99" spans="1:38" s="33" customFormat="1" ht="27" customHeight="1">
      <c r="A99" s="42">
        <v>89</v>
      </c>
      <c r="B99" s="34" t="s">
        <v>184</v>
      </c>
      <c r="C99" s="34" t="s">
        <v>185</v>
      </c>
      <c r="D99" s="34" t="s">
        <v>89</v>
      </c>
      <c r="E99" s="40" t="s">
        <v>39</v>
      </c>
      <c r="F99" s="40" t="s">
        <v>78</v>
      </c>
      <c r="G99" s="40" t="s">
        <v>15</v>
      </c>
      <c r="H99" s="40" t="s">
        <v>12</v>
      </c>
      <c r="I99" s="40" t="s">
        <v>13</v>
      </c>
      <c r="J99" s="52">
        <v>42096</v>
      </c>
      <c r="K99" s="35">
        <v>7.22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53"/>
      <c r="W99" s="54"/>
      <c r="X99" s="40"/>
      <c r="Y99" s="40"/>
      <c r="Z99" s="40"/>
      <c r="AA99" s="55">
        <v>1.1100000000000001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6">
        <v>0</v>
      </c>
      <c r="AH99" s="56">
        <v>0</v>
      </c>
      <c r="AI99" s="56">
        <v>0</v>
      </c>
      <c r="AJ99" s="56">
        <v>0</v>
      </c>
      <c r="AK99" s="56">
        <v>1.1100000000000001</v>
      </c>
      <c r="AL99" s="40" t="s">
        <v>12</v>
      </c>
    </row>
    <row r="100" spans="1:38" s="33" customFormat="1" ht="27" customHeight="1">
      <c r="A100" s="42">
        <v>90</v>
      </c>
      <c r="B100" s="34" t="s">
        <v>177</v>
      </c>
      <c r="C100" s="34" t="s">
        <v>146</v>
      </c>
      <c r="D100" s="34" t="s">
        <v>90</v>
      </c>
      <c r="E100" s="40" t="s">
        <v>39</v>
      </c>
      <c r="F100" s="40" t="s">
        <v>78</v>
      </c>
      <c r="G100" s="40" t="s">
        <v>15</v>
      </c>
      <c r="H100" s="40" t="s">
        <v>12</v>
      </c>
      <c r="I100" s="40" t="s">
        <v>13</v>
      </c>
      <c r="J100" s="52">
        <v>41260</v>
      </c>
      <c r="K100" s="35">
        <v>7.14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53"/>
      <c r="W100" s="54"/>
      <c r="X100" s="40"/>
      <c r="Y100" s="40"/>
      <c r="Z100" s="40"/>
      <c r="AA100" s="55">
        <v>1.07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6">
        <v>0</v>
      </c>
      <c r="AH100" s="56">
        <v>0</v>
      </c>
      <c r="AI100" s="56">
        <v>0</v>
      </c>
      <c r="AJ100" s="56">
        <v>0</v>
      </c>
      <c r="AK100" s="56">
        <v>1.07</v>
      </c>
      <c r="AL100" s="40" t="s">
        <v>12</v>
      </c>
    </row>
    <row r="101" spans="1:38" s="33" customFormat="1" ht="27" customHeight="1">
      <c r="A101" s="42">
        <v>91</v>
      </c>
      <c r="B101" s="34" t="s">
        <v>152</v>
      </c>
      <c r="C101" s="34" t="s">
        <v>91</v>
      </c>
      <c r="D101" s="34" t="s">
        <v>104</v>
      </c>
      <c r="E101" s="40" t="s">
        <v>39</v>
      </c>
      <c r="F101" s="40" t="s">
        <v>78</v>
      </c>
      <c r="G101" s="40" t="s">
        <v>15</v>
      </c>
      <c r="H101" s="40" t="s">
        <v>12</v>
      </c>
      <c r="I101" s="40" t="s">
        <v>13</v>
      </c>
      <c r="J101" s="52">
        <v>42198</v>
      </c>
      <c r="K101" s="40">
        <v>7.13</v>
      </c>
      <c r="L101" s="40"/>
      <c r="M101" s="40"/>
      <c r="N101" s="40"/>
      <c r="O101" s="40"/>
      <c r="P101" s="40">
        <v>0</v>
      </c>
      <c r="Q101" s="40">
        <v>4</v>
      </c>
      <c r="R101" s="40">
        <v>11</v>
      </c>
      <c r="S101" s="40"/>
      <c r="T101" s="40"/>
      <c r="U101" s="40"/>
      <c r="V101" s="53"/>
      <c r="W101" s="54"/>
      <c r="X101" s="40"/>
      <c r="Y101" s="40"/>
      <c r="Z101" s="40"/>
      <c r="AA101" s="55">
        <v>1.07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6">
        <v>0</v>
      </c>
      <c r="AH101" s="56">
        <v>0</v>
      </c>
      <c r="AI101" s="56">
        <v>0</v>
      </c>
      <c r="AJ101" s="56">
        <v>0</v>
      </c>
      <c r="AK101" s="56">
        <v>1.07</v>
      </c>
      <c r="AL101" s="40" t="s">
        <v>158</v>
      </c>
    </row>
    <row r="102" spans="1:38" s="33" customFormat="1" ht="27" customHeight="1">
      <c r="A102" s="42">
        <v>92</v>
      </c>
      <c r="B102" s="34" t="s">
        <v>275</v>
      </c>
      <c r="C102" s="34" t="s">
        <v>98</v>
      </c>
      <c r="D102" s="34" t="s">
        <v>88</v>
      </c>
      <c r="E102" s="40" t="s">
        <v>39</v>
      </c>
      <c r="F102" s="40" t="s">
        <v>78</v>
      </c>
      <c r="G102" s="40" t="s">
        <v>15</v>
      </c>
      <c r="H102" s="40" t="s">
        <v>12</v>
      </c>
      <c r="I102" s="40" t="s">
        <v>13</v>
      </c>
      <c r="J102" s="52">
        <v>38792</v>
      </c>
      <c r="K102" s="40">
        <v>6.98</v>
      </c>
      <c r="L102" s="40"/>
      <c r="M102" s="40"/>
      <c r="N102" s="40"/>
      <c r="O102" s="40"/>
      <c r="P102" s="40">
        <v>0</v>
      </c>
      <c r="Q102" s="40">
        <v>5</v>
      </c>
      <c r="R102" s="40">
        <v>0</v>
      </c>
      <c r="S102" s="40"/>
      <c r="T102" s="40"/>
      <c r="U102" s="40"/>
      <c r="V102" s="53"/>
      <c r="W102" s="54"/>
      <c r="X102" s="40"/>
      <c r="Y102" s="40"/>
      <c r="Z102" s="40"/>
      <c r="AA102" s="55">
        <v>0.99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6">
        <v>0</v>
      </c>
      <c r="AH102" s="56">
        <v>0</v>
      </c>
      <c r="AI102" s="56">
        <v>0</v>
      </c>
      <c r="AJ102" s="56">
        <v>0</v>
      </c>
      <c r="AK102" s="56">
        <v>0.99</v>
      </c>
      <c r="AL102" s="40" t="s">
        <v>158</v>
      </c>
    </row>
    <row r="103" spans="1:38" s="33" customFormat="1" ht="27" customHeight="1">
      <c r="A103" s="42">
        <v>93</v>
      </c>
      <c r="B103" s="43" t="s">
        <v>198</v>
      </c>
      <c r="C103" s="43" t="s">
        <v>150</v>
      </c>
      <c r="D103" s="43" t="s">
        <v>142</v>
      </c>
      <c r="E103" s="45" t="s">
        <v>39</v>
      </c>
      <c r="F103" s="45" t="s">
        <v>78</v>
      </c>
      <c r="G103" s="45" t="s">
        <v>15</v>
      </c>
      <c r="H103" s="45" t="s">
        <v>12</v>
      </c>
      <c r="I103" s="45" t="s">
        <v>13</v>
      </c>
      <c r="J103" s="58">
        <v>40509</v>
      </c>
      <c r="K103" s="45">
        <v>6.98</v>
      </c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57"/>
      <c r="W103" s="59"/>
      <c r="X103" s="45"/>
      <c r="Y103" s="45"/>
      <c r="Z103" s="45"/>
      <c r="AA103" s="55">
        <v>0.99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6">
        <v>0</v>
      </c>
      <c r="AH103" s="56">
        <v>0</v>
      </c>
      <c r="AI103" s="56">
        <v>0</v>
      </c>
      <c r="AJ103" s="56">
        <v>0</v>
      </c>
      <c r="AK103" s="56">
        <v>0.99</v>
      </c>
      <c r="AL103" s="45" t="s">
        <v>158</v>
      </c>
    </row>
    <row r="104" spans="1:38" s="33" customFormat="1" ht="27" customHeight="1">
      <c r="A104" s="42">
        <v>94</v>
      </c>
      <c r="B104" s="34" t="s">
        <v>175</v>
      </c>
      <c r="C104" s="34" t="s">
        <v>176</v>
      </c>
      <c r="D104" s="34" t="s">
        <v>106</v>
      </c>
      <c r="E104" s="40" t="s">
        <v>39</v>
      </c>
      <c r="F104" s="40" t="s">
        <v>78</v>
      </c>
      <c r="G104" s="40" t="s">
        <v>15</v>
      </c>
      <c r="H104" s="40" t="s">
        <v>12</v>
      </c>
      <c r="I104" s="40" t="s">
        <v>13</v>
      </c>
      <c r="J104" s="52">
        <v>41190</v>
      </c>
      <c r="K104" s="35">
        <v>6.93</v>
      </c>
      <c r="L104" s="40"/>
      <c r="M104" s="40"/>
      <c r="N104" s="40"/>
      <c r="O104" s="40"/>
      <c r="P104" s="40">
        <v>0</v>
      </c>
      <c r="Q104" s="40">
        <v>5</v>
      </c>
      <c r="R104" s="40">
        <v>0</v>
      </c>
      <c r="S104" s="40"/>
      <c r="T104" s="40"/>
      <c r="U104" s="40"/>
      <c r="V104" s="53"/>
      <c r="W104" s="54"/>
      <c r="X104" s="40"/>
      <c r="Y104" s="40"/>
      <c r="Z104" s="40"/>
      <c r="AA104" s="55">
        <v>0.97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6">
        <v>0</v>
      </c>
      <c r="AH104" s="56">
        <v>0</v>
      </c>
      <c r="AI104" s="56">
        <v>0</v>
      </c>
      <c r="AJ104" s="56">
        <v>0</v>
      </c>
      <c r="AK104" s="56">
        <v>0.97</v>
      </c>
      <c r="AL104" s="40" t="s">
        <v>12</v>
      </c>
    </row>
    <row r="105" spans="1:38" s="33" customFormat="1" ht="27" customHeight="1">
      <c r="A105" s="42">
        <v>95</v>
      </c>
      <c r="B105" s="34" t="s">
        <v>194</v>
      </c>
      <c r="C105" s="34" t="s">
        <v>105</v>
      </c>
      <c r="D105" s="34" t="s">
        <v>90</v>
      </c>
      <c r="E105" s="40" t="s">
        <v>39</v>
      </c>
      <c r="F105" s="40" t="s">
        <v>78</v>
      </c>
      <c r="G105" s="40" t="s">
        <v>15</v>
      </c>
      <c r="H105" s="40" t="s">
        <v>12</v>
      </c>
      <c r="I105" s="40" t="s">
        <v>13</v>
      </c>
      <c r="J105" s="52">
        <v>40353</v>
      </c>
      <c r="K105" s="35">
        <v>6.86</v>
      </c>
      <c r="L105" s="40"/>
      <c r="M105" s="40"/>
      <c r="N105" s="40"/>
      <c r="O105" s="40"/>
      <c r="P105" s="40">
        <v>0</v>
      </c>
      <c r="Q105" s="40">
        <v>5</v>
      </c>
      <c r="R105" s="40">
        <v>0</v>
      </c>
      <c r="S105" s="40"/>
      <c r="T105" s="40"/>
      <c r="U105" s="40"/>
      <c r="V105" s="53"/>
      <c r="W105" s="54"/>
      <c r="X105" s="40"/>
      <c r="Y105" s="40"/>
      <c r="Z105" s="40"/>
      <c r="AA105" s="55">
        <v>0.93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6">
        <v>0</v>
      </c>
      <c r="AH105" s="56">
        <v>0</v>
      </c>
      <c r="AI105" s="56">
        <v>0</v>
      </c>
      <c r="AJ105" s="56">
        <v>0</v>
      </c>
      <c r="AK105" s="56">
        <v>0.93</v>
      </c>
      <c r="AL105" s="40" t="s">
        <v>12</v>
      </c>
    </row>
    <row r="106" spans="1:38" s="33" customFormat="1" ht="27" customHeight="1">
      <c r="A106" s="42">
        <v>96</v>
      </c>
      <c r="B106" s="34" t="s">
        <v>265</v>
      </c>
      <c r="C106" s="34" t="s">
        <v>266</v>
      </c>
      <c r="D106" s="34"/>
      <c r="E106" s="40" t="s">
        <v>39</v>
      </c>
      <c r="F106" s="40" t="s">
        <v>78</v>
      </c>
      <c r="G106" s="40" t="s">
        <v>15</v>
      </c>
      <c r="H106" s="40" t="s">
        <v>12</v>
      </c>
      <c r="I106" s="45" t="s">
        <v>13</v>
      </c>
      <c r="J106" s="52">
        <v>41100</v>
      </c>
      <c r="K106" s="40">
        <v>6.56</v>
      </c>
      <c r="L106" s="40"/>
      <c r="M106" s="40"/>
      <c r="N106" s="40"/>
      <c r="O106" s="45"/>
      <c r="P106" s="45">
        <v>0</v>
      </c>
      <c r="Q106" s="45">
        <v>4</v>
      </c>
      <c r="R106" s="45">
        <v>8</v>
      </c>
      <c r="S106" s="40"/>
      <c r="T106" s="40"/>
      <c r="U106" s="40"/>
      <c r="V106" s="53"/>
      <c r="W106" s="54"/>
      <c r="X106" s="40"/>
      <c r="Y106" s="40"/>
      <c r="Z106" s="40"/>
      <c r="AA106" s="55">
        <v>0.78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6">
        <v>0</v>
      </c>
      <c r="AH106" s="56">
        <v>0</v>
      </c>
      <c r="AI106" s="56">
        <v>0</v>
      </c>
      <c r="AJ106" s="56">
        <v>0</v>
      </c>
      <c r="AK106" s="56">
        <v>0.78</v>
      </c>
      <c r="AL106" s="40" t="s">
        <v>158</v>
      </c>
    </row>
    <row r="107" spans="1:38" s="33" customFormat="1" ht="27" customHeight="1">
      <c r="A107" s="42">
        <v>97</v>
      </c>
      <c r="B107" s="34" t="s">
        <v>256</v>
      </c>
      <c r="C107" s="34" t="s">
        <v>116</v>
      </c>
      <c r="D107" s="34" t="s">
        <v>120</v>
      </c>
      <c r="E107" s="40" t="s">
        <v>39</v>
      </c>
      <c r="F107" s="40" t="s">
        <v>78</v>
      </c>
      <c r="G107" s="40" t="s">
        <v>15</v>
      </c>
      <c r="H107" s="40" t="s">
        <v>12</v>
      </c>
      <c r="I107" s="40" t="s">
        <v>13</v>
      </c>
      <c r="J107" s="52">
        <v>41366</v>
      </c>
      <c r="K107" s="40">
        <v>6.46</v>
      </c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53"/>
      <c r="W107" s="54"/>
      <c r="X107" s="40"/>
      <c r="Y107" s="40"/>
      <c r="Z107" s="40"/>
      <c r="AA107" s="55">
        <v>0.73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6">
        <v>0</v>
      </c>
      <c r="AH107" s="56">
        <v>0</v>
      </c>
      <c r="AI107" s="56">
        <v>0</v>
      </c>
      <c r="AJ107" s="56">
        <v>0</v>
      </c>
      <c r="AK107" s="56">
        <v>0.73</v>
      </c>
      <c r="AL107" s="40" t="s">
        <v>158</v>
      </c>
    </row>
    <row r="108" spans="1:38" s="46" customFormat="1" ht="27" customHeight="1">
      <c r="A108" s="42">
        <v>98</v>
      </c>
      <c r="B108" s="43" t="s">
        <v>263</v>
      </c>
      <c r="C108" s="43" t="s">
        <v>264</v>
      </c>
      <c r="D108" s="43" t="s">
        <v>88</v>
      </c>
      <c r="E108" s="45" t="s">
        <v>39</v>
      </c>
      <c r="F108" s="45" t="s">
        <v>78</v>
      </c>
      <c r="G108" s="45" t="s">
        <v>15</v>
      </c>
      <c r="H108" s="45" t="s">
        <v>12</v>
      </c>
      <c r="I108" s="45" t="s">
        <v>13</v>
      </c>
      <c r="J108" s="58">
        <v>40637</v>
      </c>
      <c r="K108" s="45">
        <v>6.41</v>
      </c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57"/>
      <c r="W108" s="59"/>
      <c r="X108" s="45"/>
      <c r="Y108" s="45"/>
      <c r="Z108" s="45"/>
      <c r="AA108" s="55">
        <v>0.71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6">
        <v>0</v>
      </c>
      <c r="AH108" s="56">
        <v>0</v>
      </c>
      <c r="AI108" s="56">
        <v>0</v>
      </c>
      <c r="AJ108" s="56">
        <v>0</v>
      </c>
      <c r="AK108" s="56">
        <v>0.71</v>
      </c>
      <c r="AL108" s="45" t="s">
        <v>158</v>
      </c>
    </row>
    <row r="109" spans="1:38" s="33" customFormat="1" ht="27" customHeight="1">
      <c r="A109" s="42">
        <v>99</v>
      </c>
      <c r="B109" s="34" t="s">
        <v>273</v>
      </c>
      <c r="C109" s="34" t="s">
        <v>135</v>
      </c>
      <c r="D109" s="34" t="s">
        <v>89</v>
      </c>
      <c r="E109" s="40" t="s">
        <v>39</v>
      </c>
      <c r="F109" s="40" t="s">
        <v>78</v>
      </c>
      <c r="G109" s="40" t="s">
        <v>15</v>
      </c>
      <c r="H109" s="40" t="s">
        <v>12</v>
      </c>
      <c r="I109" s="40" t="s">
        <v>13</v>
      </c>
      <c r="J109" s="52">
        <v>38180</v>
      </c>
      <c r="K109" s="40">
        <v>6.4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53"/>
      <c r="W109" s="54"/>
      <c r="X109" s="40"/>
      <c r="Y109" s="40"/>
      <c r="Z109" s="40"/>
      <c r="AA109" s="55">
        <v>0.7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6">
        <v>0</v>
      </c>
      <c r="AH109" s="56">
        <v>0</v>
      </c>
      <c r="AI109" s="56">
        <v>0</v>
      </c>
      <c r="AJ109" s="56">
        <v>0</v>
      </c>
      <c r="AK109" s="56">
        <v>0.7</v>
      </c>
      <c r="AL109" s="40" t="s">
        <v>158</v>
      </c>
    </row>
    <row r="110" spans="1:38" s="33" customFormat="1" ht="27" customHeight="1">
      <c r="A110" s="42">
        <v>100</v>
      </c>
      <c r="B110" s="34" t="s">
        <v>178</v>
      </c>
      <c r="C110" s="34" t="s">
        <v>179</v>
      </c>
      <c r="D110" s="34" t="s">
        <v>129</v>
      </c>
      <c r="E110" s="40" t="s">
        <v>39</v>
      </c>
      <c r="F110" s="40" t="s">
        <v>78</v>
      </c>
      <c r="G110" s="40" t="s">
        <v>15</v>
      </c>
      <c r="H110" s="40" t="s">
        <v>12</v>
      </c>
      <c r="I110" s="40" t="s">
        <v>13</v>
      </c>
      <c r="J110" s="52">
        <v>40995</v>
      </c>
      <c r="K110" s="35">
        <v>6.36</v>
      </c>
      <c r="L110" s="40"/>
      <c r="M110" s="40"/>
      <c r="N110" s="40"/>
      <c r="O110" s="40"/>
      <c r="P110" s="40">
        <v>0</v>
      </c>
      <c r="Q110" s="40">
        <v>5</v>
      </c>
      <c r="R110" s="40">
        <v>0</v>
      </c>
      <c r="S110" s="40"/>
      <c r="T110" s="40"/>
      <c r="U110" s="40"/>
      <c r="V110" s="53"/>
      <c r="W110" s="54"/>
      <c r="X110" s="40"/>
      <c r="Y110" s="40"/>
      <c r="Z110" s="40"/>
      <c r="AA110" s="55">
        <v>0.68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6">
        <v>0</v>
      </c>
      <c r="AH110" s="56">
        <v>0</v>
      </c>
      <c r="AI110" s="56">
        <v>0</v>
      </c>
      <c r="AJ110" s="56">
        <v>0</v>
      </c>
      <c r="AK110" s="56">
        <v>0.68</v>
      </c>
      <c r="AL110" s="40" t="s">
        <v>12</v>
      </c>
    </row>
    <row r="111" spans="1:38" s="33" customFormat="1" ht="27" customHeight="1">
      <c r="A111" s="42">
        <v>101</v>
      </c>
      <c r="B111" s="34" t="s">
        <v>271</v>
      </c>
      <c r="C111" s="34" t="s">
        <v>272</v>
      </c>
      <c r="D111" s="34" t="s">
        <v>92</v>
      </c>
      <c r="E111" s="40" t="s">
        <v>39</v>
      </c>
      <c r="F111" s="40" t="s">
        <v>78</v>
      </c>
      <c r="G111" s="40" t="s">
        <v>15</v>
      </c>
      <c r="H111" s="40" t="s">
        <v>12</v>
      </c>
      <c r="I111" s="40" t="s">
        <v>13</v>
      </c>
      <c r="J111" s="52">
        <v>42317</v>
      </c>
      <c r="K111" s="40">
        <v>6.18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53"/>
      <c r="W111" s="54"/>
      <c r="X111" s="40"/>
      <c r="Y111" s="40"/>
      <c r="Z111" s="40"/>
      <c r="AA111" s="55">
        <v>0.59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6">
        <v>0</v>
      </c>
      <c r="AH111" s="56">
        <v>0</v>
      </c>
      <c r="AI111" s="56">
        <v>0</v>
      </c>
      <c r="AJ111" s="56">
        <v>0</v>
      </c>
      <c r="AK111" s="56">
        <v>0.59</v>
      </c>
      <c r="AL111" s="40" t="s">
        <v>158</v>
      </c>
    </row>
    <row r="112" spans="1:38" s="5" customFormat="1">
      <c r="A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</row>
    <row r="113" spans="1:38" s="5" customFormat="1">
      <c r="A113" s="65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</row>
    <row r="114" spans="1:38" s="5" customFormat="1">
      <c r="A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</row>
    <row r="115" spans="1:38" s="5" customFormat="1">
      <c r="A115" s="65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</row>
    <row r="116" spans="1:38" s="5" customFormat="1">
      <c r="A116" s="65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</row>
    <row r="117" spans="1:38" s="5" customFormat="1">
      <c r="A117" s="65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</row>
    <row r="118" spans="1:38" s="5" customFormat="1">
      <c r="A118" s="65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</row>
    <row r="119" spans="1:38" s="5" customFormat="1">
      <c r="A119" s="65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</row>
    <row r="120" spans="1:38" s="5" customFormat="1">
      <c r="A120" s="65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</row>
    <row r="121" spans="1:38" s="5" customFormat="1">
      <c r="A121" s="65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</row>
    <row r="122" spans="1:38" s="5" customFormat="1">
      <c r="A122" s="65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</row>
    <row r="123" spans="1:38" s="5" customFormat="1">
      <c r="A123" s="65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</row>
    <row r="124" spans="1:38" s="5" customFormat="1">
      <c r="A124" s="65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</row>
    <row r="125" spans="1:38" s="5" customFormat="1">
      <c r="A125" s="65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</row>
    <row r="126" spans="1:38" s="5" customFormat="1">
      <c r="A126" s="65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</row>
    <row r="127" spans="1:38" s="5" customFormat="1">
      <c r="A127" s="65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</row>
    <row r="128" spans="1:38" s="5" customFormat="1">
      <c r="A128" s="65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</row>
    <row r="129" spans="1:38" s="5" customFormat="1">
      <c r="A129" s="65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</row>
    <row r="130" spans="1:38" s="5" customFormat="1">
      <c r="A130" s="65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</row>
    <row r="131" spans="1:38" s="5" customFormat="1">
      <c r="A131" s="65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</row>
    <row r="132" spans="1:38" s="5" customFormat="1">
      <c r="A132" s="65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</row>
    <row r="133" spans="1:38" s="5" customFormat="1">
      <c r="A133" s="65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</row>
    <row r="134" spans="1:38" s="5" customFormat="1">
      <c r="A134" s="65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</row>
    <row r="135" spans="1:38" s="5" customFormat="1">
      <c r="A135" s="65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</row>
    <row r="136" spans="1:38" s="5" customFormat="1">
      <c r="A136" s="65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</row>
    <row r="137" spans="1:38" s="5" customFormat="1">
      <c r="A137" s="65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</row>
    <row r="138" spans="1:38" s="5" customFormat="1">
      <c r="A138" s="65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</row>
    <row r="139" spans="1:38" s="5" customFormat="1">
      <c r="A139" s="65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</row>
    <row r="140" spans="1:38" s="5" customFormat="1">
      <c r="A140" s="65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</row>
    <row r="141" spans="1:38" s="5" customFormat="1">
      <c r="A141" s="65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</row>
    <row r="142" spans="1:38" s="5" customFormat="1">
      <c r="A142" s="65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</row>
    <row r="143" spans="1:38" s="5" customFormat="1">
      <c r="A143" s="65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</row>
    <row r="144" spans="1:38" s="5" customFormat="1">
      <c r="A144" s="65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</row>
    <row r="145" spans="1:38" s="5" customFormat="1">
      <c r="A145" s="65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</row>
    <row r="146" spans="1:38" s="5" customFormat="1">
      <c r="A146" s="65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</row>
    <row r="147" spans="1:38" s="5" customFormat="1">
      <c r="A147" s="65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</row>
    <row r="148" spans="1:38" s="5" customFormat="1">
      <c r="A148" s="65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</row>
    <row r="149" spans="1:38" s="5" customFormat="1">
      <c r="A149" s="65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</row>
    <row r="150" spans="1:38" s="5" customFormat="1">
      <c r="A150" s="65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</row>
    <row r="151" spans="1:38" s="5" customFormat="1">
      <c r="A151" s="65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</row>
    <row r="152" spans="1:38" s="5" customFormat="1">
      <c r="A152" s="65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</row>
    <row r="153" spans="1:38" s="5" customFormat="1">
      <c r="A153" s="65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</row>
    <row r="154" spans="1:38" s="5" customFormat="1">
      <c r="A154" s="65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</row>
    <row r="155" spans="1:38" s="5" customFormat="1">
      <c r="A155" s="65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</row>
    <row r="156" spans="1:38" s="5" customFormat="1">
      <c r="A156" s="65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</row>
    <row r="157" spans="1:38" s="5" customFormat="1">
      <c r="A157" s="65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</row>
    <row r="158" spans="1:38" s="5" customFormat="1">
      <c r="A158" s="65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</row>
    <row r="159" spans="1:38" s="5" customFormat="1">
      <c r="A159" s="65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</row>
    <row r="160" spans="1:38" s="5" customFormat="1">
      <c r="A160" s="65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</row>
    <row r="161" spans="1:38" s="5" customFormat="1">
      <c r="A161" s="65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</row>
    <row r="162" spans="1:38" s="5" customFormat="1">
      <c r="A162" s="65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</row>
    <row r="163" spans="1:38" s="5" customFormat="1">
      <c r="A163" s="65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</row>
    <row r="164" spans="1:38" s="5" customFormat="1">
      <c r="A164" s="65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</row>
    <row r="165" spans="1:38" s="5" customFormat="1">
      <c r="A165" s="65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</row>
    <row r="166" spans="1:38" s="5" customFormat="1">
      <c r="A166" s="65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</row>
    <row r="167" spans="1:38" s="5" customFormat="1">
      <c r="A167" s="65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</row>
  </sheetData>
  <sortState ref="A11:AL112">
    <sortCondition ref="E11:E112"/>
    <sortCondition descending="1" ref="I11:I112"/>
    <sortCondition descending="1" ref="AK11:AK112"/>
    <sortCondition ref="J11:J112"/>
    <sortCondition descending="1" ref="K11:K112"/>
  </sortState>
  <mergeCells count="8">
    <mergeCell ref="B9:D9"/>
    <mergeCell ref="E9:J9"/>
    <mergeCell ref="K9:O9"/>
    <mergeCell ref="P9:U9"/>
    <mergeCell ref="V9:X9"/>
    <mergeCell ref="Y9:Z9"/>
    <mergeCell ref="AA9:AJ9"/>
    <mergeCell ref="J4:N6"/>
  </mergeCells>
  <conditionalFormatting sqref="F1:I8 E1:E10 F10:I10 E21:I111">
    <cfRule type="expression" dxfId="17" priority="42">
      <formula>OR(AND($E1&lt;&gt;"ΠΕ23",$H1="ΝΑΙ",$I1="ΕΠΙΚΟΥΡΙΚΟΣ"),AND($E1&lt;&gt;"ΠΕ23",$H1="ΌΧΙ",$I1="ΚΥΡΙΟΣ"))</formula>
    </cfRule>
  </conditionalFormatting>
  <conditionalFormatting sqref="F1:G8 E1:E10 F10:G10 E21:G111">
    <cfRule type="expression" dxfId="16" priority="41">
      <formula>OR(AND($E1&lt;&gt;"ΠΕ25",$F1="ΑΕΙ",$G1="ΑΠΑΙΤΕΙΤΑΙ"),AND($E1&lt;&gt;"ΠΕ25",$E1&lt;&gt;"ΠΕ23",$F1="ΤΕΙ",$G1="ΔΕΝ ΑΠΑΙΤΕΙΤΑΙ"))</formula>
    </cfRule>
  </conditionalFormatting>
  <conditionalFormatting sqref="H1:H8 E1:E10 H10 H21:H111 E21:E111">
    <cfRule type="expression" dxfId="15" priority="40">
      <formula>AND($E1="ΠΕ23",$H1="ΌΧΙ")</formula>
    </cfRule>
  </conditionalFormatting>
  <conditionalFormatting sqref="G1:G8 E1:E10 G10 G21:G111 E21:E111">
    <cfRule type="expression" dxfId="14" priority="39">
      <formula>OR(AND($E1="ΠΕ23",$G1="ΑΠΑΙΤΕΙΤΑΙ"),AND($E1="ΠΕ25",$G1="ΔΕΝ ΑΠΑΙΤΕΙΤΑΙ"))</formula>
    </cfRule>
  </conditionalFormatting>
  <conditionalFormatting sqref="G1:H8 G10:H10 G21:H111">
    <cfRule type="expression" dxfId="13" priority="38">
      <formula>AND($G1="ΔΕΝ ΑΠΑΙΤΕΙΤΑΙ",$H1="ΌΧΙ")</formula>
    </cfRule>
  </conditionalFormatting>
  <conditionalFormatting sqref="F1:F8 E1:E10 F10 E21:F111">
    <cfRule type="expression" dxfId="12" priority="3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19">
    <cfRule type="expression" dxfId="11" priority="36">
      <formula>OR(AND($E11&lt;&gt;"ΠΕ23",$H11="ΝΑΙ",$I11="ΕΠΙΚΟΥΡΙΚΟΣ"),AND($E11&lt;&gt;"ΠΕ23",$H11="ΌΧΙ",$I11="ΚΥΡΙΟΣ"))</formula>
    </cfRule>
  </conditionalFormatting>
  <conditionalFormatting sqref="E11:G19">
    <cfRule type="expression" dxfId="10" priority="35">
      <formula>OR(AND($E11&lt;&gt;"ΠΕ25",$F11="ΑΕΙ",$G11="ΑΠΑΙΤΕΙΤΑΙ"),AND($E11&lt;&gt;"ΠΕ25",$E11&lt;&gt;"ΠΕ23",$F11="ΤΕΙ",$G11="ΔΕΝ ΑΠΑΙΤΕΙΤΑΙ"))</formula>
    </cfRule>
  </conditionalFormatting>
  <conditionalFormatting sqref="H11:H19 E11:E19">
    <cfRule type="expression" dxfId="9" priority="34">
      <formula>AND($E11="ΠΕ23",$H11="ΌΧΙ")</formula>
    </cfRule>
  </conditionalFormatting>
  <conditionalFormatting sqref="G11:G19 E11:E19">
    <cfRule type="expression" dxfId="8" priority="33">
      <formula>OR(AND($E11="ΠΕ23",$G11="ΑΠΑΙΤΕΙΤΑΙ"),AND($E11="ΠΕ25",$G11="ΔΕΝ ΑΠΑΙΤΕΙΤΑΙ"))</formula>
    </cfRule>
  </conditionalFormatting>
  <conditionalFormatting sqref="G11:H19">
    <cfRule type="expression" dxfId="7" priority="32">
      <formula>AND($G11="ΔΕΝ ΑΠΑΙΤΕΙΤΑΙ",$H11="ΌΧΙ")</formula>
    </cfRule>
  </conditionalFormatting>
  <conditionalFormatting sqref="E11:F19">
    <cfRule type="expression" dxfId="6" priority="3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21:I29">
    <cfRule type="expression" dxfId="5" priority="18">
      <formula>OR(AND($E21&lt;&gt;"ΠΕ23",$H21="ΝΑΙ",$I21="ΕΠΙΚΟΥΡΙΚΟΣ"),AND($E21&lt;&gt;"ΠΕ23",$H21="ΌΧΙ",$I21="ΚΥΡΙΟΣ"))</formula>
    </cfRule>
  </conditionalFormatting>
  <conditionalFormatting sqref="E21:G29">
    <cfRule type="expression" dxfId="4" priority="17">
      <formula>OR(AND($E21&lt;&gt;"ΠΕ25",$F21="ΑΕΙ",$G21="ΑΠΑΙΤΕΙΤΑΙ"),AND($E21&lt;&gt;"ΠΕ25",$E21&lt;&gt;"ΠΕ23",$F21="ΤΕΙ",$G21="ΔΕΝ ΑΠΑΙΤΕΙΤΑΙ"))</formula>
    </cfRule>
  </conditionalFormatting>
  <conditionalFormatting sqref="H21:H29 E21:E29">
    <cfRule type="expression" dxfId="3" priority="16">
      <formula>AND($E21="ΠΕ23",$H21="ΌΧΙ")</formula>
    </cfRule>
  </conditionalFormatting>
  <conditionalFormatting sqref="G21:G29 E21:E29">
    <cfRule type="expression" dxfId="2" priority="15">
      <formula>OR(AND($E21="ΠΕ23",$G21="ΑΠΑΙΤΕΙΤΑΙ"),AND($E21="ΠΕ25",$G21="ΔΕΝ ΑΠΑΙΤΕΙΤΑΙ"))</formula>
    </cfRule>
  </conditionalFormatting>
  <conditionalFormatting sqref="G21:H29">
    <cfRule type="expression" dxfId="1" priority="14">
      <formula>AND($G21="ΔΕΝ ΑΠΑΙΤΕΙΤΑΙ",$H21="ΌΧΙ")</formula>
    </cfRule>
  </conditionalFormatting>
  <conditionalFormatting sqref="E21:F29">
    <cfRule type="expression" dxfId="0" priority="13">
      <formula>OR(AND($E21="ΠΕ22",$F21="ΤΕΙ"),AND($E21="ΠΕ23",$F21="ΤΕΙ"),AND($E21="ΠΕ24",$F21="ΤΕΙ"),AND(LEFT($E21,4)="ΠΕ31",$F21="ΤΕΙ"),AND($E21="ΠΕ28",$F21="ΑΕΙ"),AND($E21="ΠΕ29",$F21="ΑΕΙ"))</formula>
    </cfRule>
  </conditionalFormatting>
  <dataValidations count="12">
    <dataValidation type="list" allowBlank="1" showInputMessage="1" showErrorMessage="1" sqref="Y11:Z19 Y21:Z111 H21:H111 L21:O111 L11:O19 H11:H19">
      <formula1>NAI_OXI</formula1>
    </dataValidation>
    <dataValidation type="whole" allowBlank="1" showInputMessage="1" showErrorMessage="1" sqref="S11:S19 S21:S111 P21:P111 P11:P19">
      <formula1>0</formula1>
      <formula2>40</formula2>
    </dataValidation>
    <dataValidation type="whole" allowBlank="1" showInputMessage="1" showErrorMessage="1" sqref="T11:T19 T21:T111 Q21:Q111 Q11:Q19">
      <formula1>0</formula1>
      <formula2>11</formula2>
    </dataValidation>
    <dataValidation type="whole" allowBlank="1" showInputMessage="1" showErrorMessage="1" sqref="U11:U19 U21:U111 R21:R111 R11:R19">
      <formula1>0</formula1>
      <formula2>29</formula2>
    </dataValidation>
    <dataValidation type="decimal" allowBlank="1" showInputMessage="1" showErrorMessage="1" sqref="V11:V19 V21:V111">
      <formula1>0</formula1>
      <formula2>1</formula2>
    </dataValidation>
    <dataValidation type="list" allowBlank="1" showInputMessage="1" showErrorMessage="1" sqref="X11:X19 X21:X111">
      <formula1>ΠΟΛΥΤΕΚΝΟΣ_ΤΡΙΤΕΚΝΟΣ</formula1>
    </dataValidation>
    <dataValidation type="decimal" allowBlank="1" showInputMessage="1" showErrorMessage="1" sqref="K11:K19 K21:K86">
      <formula1>0</formula1>
      <formula2>10</formula2>
    </dataValidation>
    <dataValidation type="list" allowBlank="1" showInputMessage="1" showErrorMessage="1" sqref="I11:I19 I21:I111">
      <formula1>ΚΑΤΗΓΟΡΙΑ_ΠΙΝΑΚΑ</formula1>
    </dataValidation>
    <dataValidation type="list" allowBlank="1" showInputMessage="1" showErrorMessage="1" sqref="E11:E19 E21:E111">
      <formula1>ΚΛΑΔΟΣ_ΕΕΠ</formula1>
    </dataValidation>
    <dataValidation type="list" allowBlank="1" showInputMessage="1" showErrorMessage="1" sqref="G11:G19 G21:G111">
      <formula1>ΑΠΑΙΤΕΙΤΑΙ_ΔΕΝ_ΑΠΑΙΤΕΙΤΑΙ</formula1>
    </dataValidation>
    <dataValidation type="list" allowBlank="1" showInputMessage="1" showErrorMessage="1" sqref="F11:F19 F21:F111">
      <formula1>ΑΕΙ_ΤΕΙ</formula1>
    </dataValidation>
    <dataValidation type="whole" operator="greaterThanOrEqual" allowBlank="1" showInputMessage="1" showErrorMessage="1" sqref="W11:W19 W21:W1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2" manualBreakCount="2">
    <brk id="20" max="16383" man="1"/>
    <brk id="87" max="37" man="1"/>
  </rowBreaks>
  <colBreaks count="2" manualBreakCount="2">
    <brk id="21" max="1048575" man="1"/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15</vt:i4>
      </vt:variant>
    </vt:vector>
  </HeadingPairs>
  <TitlesOfParts>
    <vt:vector size="17" baseType="lpstr">
      <vt:lpstr>Τιμές</vt:lpstr>
      <vt:lpstr>ΠΕ 23</vt:lpstr>
      <vt:lpstr>NAI_OXI</vt:lpstr>
      <vt:lpstr>'ΠΕ 23'!Print_Titles</vt:lpstr>
      <vt:lpstr>ΑΔΤ_ΔΙΑΒΑΤΗΡΙΟ</vt:lpstr>
      <vt:lpstr>ΑΕΙ_ΤΕΙ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user3</cp:lastModifiedBy>
  <cp:lastPrinted>2017-05-12T05:40:10Z</cp:lastPrinted>
  <dcterms:created xsi:type="dcterms:W3CDTF">2016-07-15T07:50:33Z</dcterms:created>
  <dcterms:modified xsi:type="dcterms:W3CDTF">2017-06-13T09:29:30Z</dcterms:modified>
</cp:coreProperties>
</file>